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7 Agosto\"/>
    </mc:Choice>
  </mc:AlternateContent>
  <bookViews>
    <workbookView xWindow="10200" yWindow="1140" windowWidth="14130" windowHeight="14025"/>
  </bookViews>
  <sheets>
    <sheet name="STATISTICHE" sheetId="2" r:id="rId1"/>
    <sheet name="Foglio1" sheetId="3" r:id="rId2"/>
    <sheet name="Foglio2" sheetId="5" r:id="rId3"/>
    <sheet name="RECs" sheetId="8" r:id="rId4"/>
  </sheets>
  <definedNames>
    <definedName name="DatiEsterni_1" localSheetId="3" hidden="1">RECs!$A$1:$G$2982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D26" i="2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1" i="5"/>
  <c r="L7" i="2"/>
  <c r="A16" i="2"/>
  <c r="D27" i="2" l="1"/>
  <c r="G26" i="2" s="1"/>
</calcChain>
</file>

<file path=xl/connections.xml><?xml version="1.0" encoding="utf-8"?>
<connections xmlns="http://schemas.openxmlformats.org/spreadsheetml/2006/main">
  <connection id="1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2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3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4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5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6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7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8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9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0" keepAlive="1" name="Query - RECs" description="Connessione alla query 'RECs' nella cartella di lavoro." type="5" refreshedVersion="7" background="1" saveData="1">
    <dbPr connection="Provider=Microsoft.Mashup.OleDb.1;Data Source=$Workbook$;Location=RECs;Extended Properties=&quot;&quot;" command="SELECT * FROM [RECs]"/>
  </connection>
</connections>
</file>

<file path=xl/sharedStrings.xml><?xml version="1.0" encoding="utf-8"?>
<sst xmlns="http://schemas.openxmlformats.org/spreadsheetml/2006/main" count="66275" uniqueCount="20447">
  <si>
    <t>INBOUND</t>
  </si>
  <si>
    <t>HOMEPAGE</t>
  </si>
  <si>
    <t>OUTBOUND</t>
  </si>
  <si>
    <t>DA REGISTRARE INBOUND</t>
  </si>
  <si>
    <t>MANCANTI</t>
  </si>
  <si>
    <t>MANCANO DEL TUTTO</t>
  </si>
  <si>
    <t>INBOUND/CMB</t>
  </si>
  <si>
    <t>Duplicati</t>
  </si>
  <si>
    <t>SERVIZIO</t>
  </si>
  <si>
    <t>No ticket</t>
  </si>
  <si>
    <t>No queue</t>
  </si>
  <si>
    <t>APERTURE PAGELET (5421)</t>
  </si>
  <si>
    <t>Quelle che hanno coda che inizia con A_ non vanno registrate</t>
  </si>
  <si>
    <t>REGISTRAZIONI ARCHIVIATE (2981)</t>
  </si>
  <si>
    <t>Column1</t>
  </si>
  <si>
    <t>Column2</t>
  </si>
  <si>
    <t>MATRICOLA=ES05789</t>
  </si>
  <si>
    <t>NDG=</t>
  </si>
  <si>
    <t>BANK=02</t>
  </si>
  <si>
    <t>IDTICKET=18925338C</t>
  </si>
  <si>
    <t>CALLID=3190153640</t>
  </si>
  <si>
    <t>CUSTOMERNUMBER=003518963700</t>
  </si>
  <si>
    <t>CHANNEL=I</t>
  </si>
  <si>
    <t>QUEUEID=P_TokenAPP_NonAttivo</t>
  </si>
  <si>
    <t>ISIDENTIFIEDCUSTOMER=N</t>
  </si>
  <si>
    <t>ISCERTIFIEDNUMBER=N</t>
  </si>
  <si>
    <t>TOKEN=</t>
  </si>
  <si>
    <t>MODCONTATTO=I</t>
  </si>
  <si>
    <t>MULTICANALE=</t>
  </si>
  <si>
    <t>CODCLITELEMATICO=Anonimo</t>
  </si>
  <si>
    <t>DI=18974124</t>
  </si>
  <si>
    <t>TAU=</t>
  </si>
  <si>
    <t>MATRICOLA=HO29591</t>
  </si>
  <si>
    <t>NDG=020792028</t>
  </si>
  <si>
    <t>BANK=19</t>
  </si>
  <si>
    <t>IDTICKET=18925339C</t>
  </si>
  <si>
    <t>CALLID=3192153640</t>
  </si>
  <si>
    <t>CUSTOMERNUMBER=003490738043</t>
  </si>
  <si>
    <t>QUEUEID=W_AltroBankingAPP</t>
  </si>
  <si>
    <t>ISIDENTIFIEDCUSTOMER=Y</t>
  </si>
  <si>
    <t>ISCERTIFIEDNUMBER=Y</t>
  </si>
  <si>
    <t>TOKEN=975470</t>
  </si>
  <si>
    <t>CODCLITELEMATICO=0228418</t>
  </si>
  <si>
    <t>DI=18974125</t>
  </si>
  <si>
    <t>TAU=APPSES</t>
  </si>
  <si>
    <t>MATRICOLA=ES05811</t>
  </si>
  <si>
    <t>NDG=021531243</t>
  </si>
  <si>
    <t>IDTICKET=18925340C</t>
  </si>
  <si>
    <t>CALLID=3193153640</t>
  </si>
  <si>
    <t>CUSTOMERNUMBER=003468916418</t>
  </si>
  <si>
    <t>QUEUEID=P_TO9_Youweb</t>
  </si>
  <si>
    <t>TOKEN=975471</t>
  </si>
  <si>
    <t>CODCLITELEMATICO=8339983</t>
  </si>
  <si>
    <t>DI=51167586</t>
  </si>
  <si>
    <t>MATRICOLA=ES07075</t>
  </si>
  <si>
    <t>DI=36166232</t>
  </si>
  <si>
    <t>MATRICOLA=ES08090</t>
  </si>
  <si>
    <t>IDTICKET=18925341C</t>
  </si>
  <si>
    <t>CALLID=3195153640</t>
  </si>
  <si>
    <t>CUSTOMERNUMBER=003398628775</t>
  </si>
  <si>
    <t>QUEUEID=P_Gestione_TokenAPP</t>
  </si>
  <si>
    <t>DI=51167587</t>
  </si>
  <si>
    <t>MATRICOLA=HO00113</t>
  </si>
  <si>
    <t>NDG=020221419</t>
  </si>
  <si>
    <t>IDTICKET=18925342C</t>
  </si>
  <si>
    <t>CALLID=3196153640</t>
  </si>
  <si>
    <t>CUSTOMERNUMBER=003202965535</t>
  </si>
  <si>
    <t>QUEUEID=P_CarteAPP</t>
  </si>
  <si>
    <t>TOKEN=975504</t>
  </si>
  <si>
    <t>CODCLITELEMATICO=3461154</t>
  </si>
  <si>
    <t>DI=18974126</t>
  </si>
  <si>
    <t>MATRICOLA=HO00821</t>
  </si>
  <si>
    <t>NDG=022361208</t>
  </si>
  <si>
    <t>IDTICKET=18925343C</t>
  </si>
  <si>
    <t>CALLID=3197153640</t>
  </si>
  <si>
    <t>CUSTOMERNUMBER=003491970905</t>
  </si>
  <si>
    <t>QUEUEID=P_Dispo_banking</t>
  </si>
  <si>
    <t>TOKEN=975472</t>
  </si>
  <si>
    <t>MULTICANALE=N</t>
  </si>
  <si>
    <t>CODCLITELEMATICO=4151581</t>
  </si>
  <si>
    <t>DI=36166233</t>
  </si>
  <si>
    <t>TAU=APPOTP</t>
  </si>
  <si>
    <t>MATRICOLA=HO01387</t>
  </si>
  <si>
    <t>NDG=022400865</t>
  </si>
  <si>
    <t>IDTICKET=18925344C</t>
  </si>
  <si>
    <t>CALLID=3201153640</t>
  </si>
  <si>
    <t>CUSTOMERNUMBER=003403892033</t>
  </si>
  <si>
    <t>TOKEN=975505</t>
  </si>
  <si>
    <t>CODCLITELEMATICO=8236735</t>
  </si>
  <si>
    <t>DI=36166234</t>
  </si>
  <si>
    <t>MATRICOLA=HO00501</t>
  </si>
  <si>
    <t>NDG=020946370</t>
  </si>
  <si>
    <t>IDTICKET=18925346C</t>
  </si>
  <si>
    <t>CALLID=3211153640</t>
  </si>
  <si>
    <t>CUSTOMERNUMBER=003402439297</t>
  </si>
  <si>
    <t>TOKEN=975474</t>
  </si>
  <si>
    <t>CODCLITELEMATICO=8021539</t>
  </si>
  <si>
    <t>DI=18974128</t>
  </si>
  <si>
    <t>MATRICOLA=ES06235</t>
  </si>
  <si>
    <t>IDTICKET=18925350C</t>
  </si>
  <si>
    <t>CALLID=3220153640</t>
  </si>
  <si>
    <t>CUSTOMERNUMBER=003492595514</t>
  </si>
  <si>
    <t>DI=51167588</t>
  </si>
  <si>
    <t>NDG=021573741</t>
  </si>
  <si>
    <t>IDTICKET=18925345C</t>
  </si>
  <si>
    <t>CALLID=3205153640</t>
  </si>
  <si>
    <t>CUSTOMERNUMBER=003457070085</t>
  </si>
  <si>
    <t>QUEUEID=W_CarteAPP</t>
  </si>
  <si>
    <t>TOKEN=975506</t>
  </si>
  <si>
    <t>CODCLITELEMATICO=5221609</t>
  </si>
  <si>
    <t>DI=51167589</t>
  </si>
  <si>
    <t>NDG=014768683</t>
  </si>
  <si>
    <t>IDTICKET=18925347C</t>
  </si>
  <si>
    <t>CALLID=3213153640</t>
  </si>
  <si>
    <t>CUSTOMERNUMBER=003278854815</t>
  </si>
  <si>
    <t>TOKEN=975473</t>
  </si>
  <si>
    <t>CODCLITELEMATICO=8519559</t>
  </si>
  <si>
    <t>DI=51167590</t>
  </si>
  <si>
    <t>NDG=020641866</t>
  </si>
  <si>
    <t>IDTICKET=18925349C</t>
  </si>
  <si>
    <t>CALLID=3216153640</t>
  </si>
  <si>
    <t>CUSTOMERNUMBER=003319842082</t>
  </si>
  <si>
    <t>TOKEN=975475</t>
  </si>
  <si>
    <t>CODCLITELEMATICO=3296734</t>
  </si>
  <si>
    <t>DI=18974129</t>
  </si>
  <si>
    <t>MATRICOLA=ES06748</t>
  </si>
  <si>
    <t>IDTICKET=18925354C</t>
  </si>
  <si>
    <t>CALLID=3237153640</t>
  </si>
  <si>
    <t>CUSTOMERNUMBER=00586509470</t>
  </si>
  <si>
    <t>QUEUEID=P_TM9_codici</t>
  </si>
  <si>
    <t>CODCLITELEMATICO=Anonimo%20BPM</t>
  </si>
  <si>
    <t>DI=36166237</t>
  </si>
  <si>
    <t>MATRICOLA=ES05759</t>
  </si>
  <si>
    <t>IDTICKET=18925355C</t>
  </si>
  <si>
    <t>CALLID=3243153640</t>
  </si>
  <si>
    <t>CUSTOMERNUMBER=003455945511</t>
  </si>
  <si>
    <t>QUEUEID=P_LoginKO_otp_non_digitato</t>
  </si>
  <si>
    <t>DI=36166238</t>
  </si>
  <si>
    <t>TAU=FISOTP</t>
  </si>
  <si>
    <t>MATRICOLA=HO21244</t>
  </si>
  <si>
    <t>NDG=020852716</t>
  </si>
  <si>
    <t>IDTICKET=18925358C</t>
  </si>
  <si>
    <t>CALLID=3250153640</t>
  </si>
  <si>
    <t>CUSTOMERNUMBER=003284028776</t>
  </si>
  <si>
    <t>TOKEN=975510</t>
  </si>
  <si>
    <t>CODCLITELEMATICO=0815042</t>
  </si>
  <si>
    <t>DI=51167591</t>
  </si>
  <si>
    <t>MATRICOLA=HO29580</t>
  </si>
  <si>
    <t>NDG=022296499</t>
  </si>
  <si>
    <t>IDTICKET=18925359C</t>
  </si>
  <si>
    <t>CALLID=3260153640</t>
  </si>
  <si>
    <t>CUSTOMERNUMBER=003935735258</t>
  </si>
  <si>
    <t>QUEUEID=W_Conto_Deposito</t>
  </si>
  <si>
    <t>TOKEN=975511</t>
  </si>
  <si>
    <t>CODCLITELEMATICO=6547267</t>
  </si>
  <si>
    <t>DI=18974131</t>
  </si>
  <si>
    <t>MATRICOLA=HO29478</t>
  </si>
  <si>
    <t>NDG=004227154</t>
  </si>
  <si>
    <t>IDTICKET=18925356C</t>
  </si>
  <si>
    <t>CALLID=3246153640</t>
  </si>
  <si>
    <t>CUSTOMERNUMBER=003341610150</t>
  </si>
  <si>
    <t>TOKEN=975509</t>
  </si>
  <si>
    <t>CODCLITELEMATICO=1471782</t>
  </si>
  <si>
    <t>DI=36166241</t>
  </si>
  <si>
    <t>MATRICOLA=HO29420</t>
  </si>
  <si>
    <t>IDTICKET=18925361C</t>
  </si>
  <si>
    <t>CALLID=3265153640</t>
  </si>
  <si>
    <t>CUSTOMERNUMBER=003480738120</t>
  </si>
  <si>
    <t>QUEUEID=P_Carte_Prep_debito</t>
  </si>
  <si>
    <t>DI=36166242</t>
  </si>
  <si>
    <t>NDG=022052796</t>
  </si>
  <si>
    <t>IDTICKET=18925364C</t>
  </si>
  <si>
    <t>CALLID=3271153640</t>
  </si>
  <si>
    <t>CUSTOMERNUMBER=003271217368</t>
  </si>
  <si>
    <t>TOKEN=975513</t>
  </si>
  <si>
    <t>CODCLITELEMATICO=6706552</t>
  </si>
  <si>
    <t>DI=18974133</t>
  </si>
  <si>
    <t>NDG=020917999</t>
  </si>
  <si>
    <t>IDTICKET=18925367C</t>
  </si>
  <si>
    <t>CALLID=3276153640</t>
  </si>
  <si>
    <t>CUSTOMERNUMBER=00331587182</t>
  </si>
  <si>
    <t>QUEUEID=P_Altro_Youweb</t>
  </si>
  <si>
    <t>TOKEN=975478</t>
  </si>
  <si>
    <t>CODCLITELEMATICO=6041122</t>
  </si>
  <si>
    <t>DI=51167593</t>
  </si>
  <si>
    <t>NDG=007655275</t>
  </si>
  <si>
    <t>IDTICKET=18925366C</t>
  </si>
  <si>
    <t>CALLID=3275153640</t>
  </si>
  <si>
    <t>CUSTOMERNUMBER=0045914427</t>
  </si>
  <si>
    <t>TOKEN=975515</t>
  </si>
  <si>
    <t>CODCLITELEMATICO=4997809</t>
  </si>
  <si>
    <t>DI=51167594</t>
  </si>
  <si>
    <t>IDTICKET=18925370C</t>
  </si>
  <si>
    <t>CALLID=3284153640</t>
  </si>
  <si>
    <t>CUSTOMERNUMBER=003802669669</t>
  </si>
  <si>
    <t>QUEUEID=P_Infocomm_Altro</t>
  </si>
  <si>
    <t>DI=51167595</t>
  </si>
  <si>
    <t>NDG=020809497</t>
  </si>
  <si>
    <t>IDTICKET=18925365C</t>
  </si>
  <si>
    <t>CALLID=3273153640</t>
  </si>
  <si>
    <t>CUSTOMERNUMBER=003394346228</t>
  </si>
  <si>
    <t>TOKEN=975514</t>
  </si>
  <si>
    <t>CODCLITELEMATICO=0604781</t>
  </si>
  <si>
    <t>DI=36166244</t>
  </si>
  <si>
    <t>MATRICOLA=ES03824</t>
  </si>
  <si>
    <t>NDG=009111525</t>
  </si>
  <si>
    <t>IDTICKET=18925374C</t>
  </si>
  <si>
    <t>CALLID=3294153640</t>
  </si>
  <si>
    <t>CUSTOMERNUMBER=003488994157</t>
  </si>
  <si>
    <t>CODCLITELEMATICO=6794054</t>
  </si>
  <si>
    <t>DI=18974134</t>
  </si>
  <si>
    <t>NDG=020816716</t>
  </si>
  <si>
    <t>IDTICKET=18925372C</t>
  </si>
  <si>
    <t>CALLID=3287153640</t>
  </si>
  <si>
    <t>CUSTOMERNUMBER=003474039550</t>
  </si>
  <si>
    <t>TOKEN=975520</t>
  </si>
  <si>
    <t>CODCLITELEMATICO=0718242</t>
  </si>
  <si>
    <t>DI=36166245</t>
  </si>
  <si>
    <t>NDG=015793636</t>
  </si>
  <si>
    <t>IDTICKET=18925353C</t>
  </si>
  <si>
    <t>CALLID=51167597</t>
  </si>
  <si>
    <t>CUSTOMERNUMBER=3462221827</t>
  </si>
  <si>
    <t>QUEUEID=CMN_BBPM_supporto_sito_app</t>
  </si>
  <si>
    <t>CODCLITELEMATICO=9041884</t>
  </si>
  <si>
    <t>DI=</t>
  </si>
  <si>
    <t>IDTICKET=18925376C</t>
  </si>
  <si>
    <t>CALLID=3300153640</t>
  </si>
  <si>
    <t>CUSTOMERNUMBER=00583962902</t>
  </si>
  <si>
    <t>DI=36166246</t>
  </si>
  <si>
    <t>NDG=014469932</t>
  </si>
  <si>
    <t>IDTICKET=18925377C</t>
  </si>
  <si>
    <t>CALLID=3303153640</t>
  </si>
  <si>
    <t>CUSTOMERNUMBER=003664344249</t>
  </si>
  <si>
    <t>TOKEN=975522</t>
  </si>
  <si>
    <t>CODCLITELEMATICO=9269709</t>
  </si>
  <si>
    <t>DI=18974135</t>
  </si>
  <si>
    <t>NDG=020811693</t>
  </si>
  <si>
    <t>IDTICKET=18925378C</t>
  </si>
  <si>
    <t>CALLID=3307153640</t>
  </si>
  <si>
    <t>CUSTOMERNUMBER=003407227554</t>
  </si>
  <si>
    <t>QUEUEID=W_MutuiPrestitiAPP</t>
  </si>
  <si>
    <t>TOKEN=975517</t>
  </si>
  <si>
    <t>CODCLITELEMATICO=0705351</t>
  </si>
  <si>
    <t>DI=51167599</t>
  </si>
  <si>
    <t>DI=36166247</t>
  </si>
  <si>
    <t>NDG=003857059</t>
  </si>
  <si>
    <t>IDTICKET=18925379C</t>
  </si>
  <si>
    <t>CALLID=3315153640</t>
  </si>
  <si>
    <t>CUSTOMERNUMBER=003389329716</t>
  </si>
  <si>
    <t>TOKEN=975539</t>
  </si>
  <si>
    <t>CODCLITELEMATICO=3119747</t>
  </si>
  <si>
    <t>DI=36166248</t>
  </si>
  <si>
    <t>IDTICKET=18925380C</t>
  </si>
  <si>
    <t>CALLID=3320153640</t>
  </si>
  <si>
    <t>TOKEN=975523</t>
  </si>
  <si>
    <t>DI=51167601</t>
  </si>
  <si>
    <t>IDTICKET=18925381C</t>
  </si>
  <si>
    <t>CALLID=3326153640</t>
  </si>
  <si>
    <t>CUSTOMERNUMBER=00422580226</t>
  </si>
  <si>
    <t>DI=51167603</t>
  </si>
  <si>
    <t>IDTICKET=18925382C</t>
  </si>
  <si>
    <t>CALLID=3328153640</t>
  </si>
  <si>
    <t>CUSTOMERNUMBER=003337680491</t>
  </si>
  <si>
    <t>QUEUEID=w_TokenAPP_NonAttivo</t>
  </si>
  <si>
    <t>CODCLITELEMATICO=Anonimo%20WEBANK</t>
  </si>
  <si>
    <t>DI=36166249</t>
  </si>
  <si>
    <t>MATRICOLA=HO29493</t>
  </si>
  <si>
    <t>NDG=011124686</t>
  </si>
  <si>
    <t>IDTICKET=18925385C</t>
  </si>
  <si>
    <t>CALLID=3337153640</t>
  </si>
  <si>
    <t>CUSTOMERNUMBER=003497945814</t>
  </si>
  <si>
    <t>TOKEN=975542</t>
  </si>
  <si>
    <t>CODCLITELEMATICO=0342870</t>
  </si>
  <si>
    <t>DI=18974138</t>
  </si>
  <si>
    <t>IDTICKET=18925387C</t>
  </si>
  <si>
    <t>CALLID=3355153640</t>
  </si>
  <si>
    <t>CUSTOMERNUMBER=00106131403</t>
  </si>
  <si>
    <t>DI=18974141</t>
  </si>
  <si>
    <t>NDG=020884269</t>
  </si>
  <si>
    <t>IDTICKET=18925389C</t>
  </si>
  <si>
    <t>CALLID=3363153640</t>
  </si>
  <si>
    <t>CUSTOMERNUMBER=003396710212</t>
  </si>
  <si>
    <t>QUEUEID=W_AltroTrading</t>
  </si>
  <si>
    <t>TOKEN=975525</t>
  </si>
  <si>
    <t>CODCLITELEMATICO=0084772</t>
  </si>
  <si>
    <t>DI=18974142</t>
  </si>
  <si>
    <t>NDG=019993399</t>
  </si>
  <si>
    <t>IDTICKET=18925390C</t>
  </si>
  <si>
    <t>CALLID=3364153640</t>
  </si>
  <si>
    <t>CUSTOMERNUMBER=003701348039</t>
  </si>
  <si>
    <t>TOKEN=975526</t>
  </si>
  <si>
    <t>CODCLITELEMATICO=0886264</t>
  </si>
  <si>
    <t>DI=36166251</t>
  </si>
  <si>
    <t>IDTICKET=18925391C</t>
  </si>
  <si>
    <t>CALLID=3365153640</t>
  </si>
  <si>
    <t>CUSTOMERNUMBER=0050701625</t>
  </si>
  <si>
    <t>DI=36166252</t>
  </si>
  <si>
    <t>IDTICKET=18925392C</t>
  </si>
  <si>
    <t>CALLID=3366153640</t>
  </si>
  <si>
    <t>CUSTOMERNUMBER=003404024324</t>
  </si>
  <si>
    <t>QUEUEID=P_Youbanking</t>
  </si>
  <si>
    <t>DI=51167605</t>
  </si>
  <si>
    <t>NDG=012135038</t>
  </si>
  <si>
    <t>IDTICKET=18925397C</t>
  </si>
  <si>
    <t>CALLID=3382153640</t>
  </si>
  <si>
    <t>CUSTOMERNUMBER=003207057347</t>
  </si>
  <si>
    <t>QUEUEID=P_NavigazioneAPP</t>
  </si>
  <si>
    <t>TOKEN=975545</t>
  </si>
  <si>
    <t>CODCLITELEMATICO=8626076</t>
  </si>
  <si>
    <t>DI=51167606</t>
  </si>
  <si>
    <t>NDG=012464890</t>
  </si>
  <si>
    <t>IDTICKET=18925398C</t>
  </si>
  <si>
    <t>CALLID=3383153640</t>
  </si>
  <si>
    <t>CUSTOMERNUMBER=003312481172</t>
  </si>
  <si>
    <t>CODCLITELEMATICO=8147807</t>
  </si>
  <si>
    <t>DI=18974143</t>
  </si>
  <si>
    <t>NDG=008845469</t>
  </si>
  <si>
    <t>IDTICKET=18925401C</t>
  </si>
  <si>
    <t>CALLID=3389153640</t>
  </si>
  <si>
    <t>CUSTOMERNUMBER=003385713712</t>
  </si>
  <si>
    <t>TOKEN=975546</t>
  </si>
  <si>
    <t>CODCLITELEMATICO=5910039</t>
  </si>
  <si>
    <t>DI=36166254</t>
  </si>
  <si>
    <t>NDG=020167355</t>
  </si>
  <si>
    <t>IDTICKET=18925388C</t>
  </si>
  <si>
    <t>CALLID=51167608</t>
  </si>
  <si>
    <t>CUSTOMERNUMBER=3407358104</t>
  </si>
  <si>
    <t>CODCLITELEMATICO=0205040</t>
  </si>
  <si>
    <t>MATRICOLA=ES03267</t>
  </si>
  <si>
    <t>IDTICKET=18925404C</t>
  </si>
  <si>
    <t>CALLID=3411153640</t>
  </si>
  <si>
    <t>CUSTOMERNUMBER=003420465494</t>
  </si>
  <si>
    <t>QUEUEID=P_Blocco_servizio</t>
  </si>
  <si>
    <t>DI=36166256</t>
  </si>
  <si>
    <t>MATRICOLA=HO21140</t>
  </si>
  <si>
    <t>NDG=020837267</t>
  </si>
  <si>
    <t>IDTICKET=18925405C</t>
  </si>
  <si>
    <t>CALLID=3419153640</t>
  </si>
  <si>
    <t>CUSTOMERNUMBER=003883773597</t>
  </si>
  <si>
    <t>QUEUEID=W_Conto_DepositoAPP</t>
  </si>
  <si>
    <t>TOKEN=975548</t>
  </si>
  <si>
    <t>CODCLITELEMATICO=0783272</t>
  </si>
  <si>
    <t>DI=18974148</t>
  </si>
  <si>
    <t>MATRICOLA=ES06810</t>
  </si>
  <si>
    <t>IDTICKET=18925406C</t>
  </si>
  <si>
    <t>CALLID=3420153640</t>
  </si>
  <si>
    <t>CUSTOMERNUMBER=003486543458</t>
  </si>
  <si>
    <t>DI=18974149</t>
  </si>
  <si>
    <t>IDTICKET=18925414C</t>
  </si>
  <si>
    <t>CALLID=3437153640</t>
  </si>
  <si>
    <t>CUSTOMERNUMBER=00243371010</t>
  </si>
  <si>
    <t>QUEUEID=Attivazione%20Maestro</t>
  </si>
  <si>
    <t>DI=18974151</t>
  </si>
  <si>
    <t>MATRICOLA=ES03416</t>
  </si>
  <si>
    <t>IDTICKET=18925413C</t>
  </si>
  <si>
    <t>CALLID=3435153640</t>
  </si>
  <si>
    <t>CUSTOMERNUMBER=003384676770</t>
  </si>
  <si>
    <t>DI=51167610</t>
  </si>
  <si>
    <t>MATRICOLA=HO21095</t>
  </si>
  <si>
    <t>IDTICKET=18925412C</t>
  </si>
  <si>
    <t>CALLID=3432153640</t>
  </si>
  <si>
    <t>TOKEN=975549</t>
  </si>
  <si>
    <t>DI=36166260</t>
  </si>
  <si>
    <t>NDG=019641742</t>
  </si>
  <si>
    <t>IDTICKET=18925415C</t>
  </si>
  <si>
    <t>CALLID=3438153640</t>
  </si>
  <si>
    <t>CUSTOMERNUMBER=003929546470</t>
  </si>
  <si>
    <t>QUEUEID=W_AltroBanking</t>
  </si>
  <si>
    <t>TOKEN=975533</t>
  </si>
  <si>
    <t>CODCLITELEMATICO=0777764</t>
  </si>
  <si>
    <t>DI=18974152</t>
  </si>
  <si>
    <t>NDG=021543329</t>
  </si>
  <si>
    <t>IDTICKET=18925417C</t>
  </si>
  <si>
    <t>CALLID=3450153640</t>
  </si>
  <si>
    <t>CUSTOMERNUMBER=003246275394</t>
  </si>
  <si>
    <t>TOKEN=975550</t>
  </si>
  <si>
    <t>CODCLITELEMATICO=4823153</t>
  </si>
  <si>
    <t>DI=36166261</t>
  </si>
  <si>
    <t>MATRICOLA=ES03557</t>
  </si>
  <si>
    <t>NDG=020071900</t>
  </si>
  <si>
    <t>IDTICKET=18925420C</t>
  </si>
  <si>
    <t>CALLID=3459153640</t>
  </si>
  <si>
    <t>CUSTOMERNUMBER=00330731730</t>
  </si>
  <si>
    <t>CODCLITELEMATICO=0070445</t>
  </si>
  <si>
    <t>DI=36166263</t>
  </si>
  <si>
    <t>MATRICOLA=ES07077</t>
  </si>
  <si>
    <t>IDTICKET=18925421C</t>
  </si>
  <si>
    <t>CALLID=3466153640</t>
  </si>
  <si>
    <t>CUSTOMERNUMBER=003289360074</t>
  </si>
  <si>
    <t>DI=51167612</t>
  </si>
  <si>
    <t>NDG=019984119</t>
  </si>
  <si>
    <t>IDTICKET=18925422C</t>
  </si>
  <si>
    <t>CALLID=3467153640</t>
  </si>
  <si>
    <t>CUSTOMERNUMBER=003455979177</t>
  </si>
  <si>
    <t>TOKEN=975551</t>
  </si>
  <si>
    <t>CODCLITELEMATICO=0870174</t>
  </si>
  <si>
    <t>DI=36166265</t>
  </si>
  <si>
    <t>MATRICOLA=ES03457</t>
  </si>
  <si>
    <t>IDTICKET=18925423C</t>
  </si>
  <si>
    <t>CALLID=3470153640</t>
  </si>
  <si>
    <t>CUSTOMERNUMBER=003383743601</t>
  </si>
  <si>
    <t>DI=18974156</t>
  </si>
  <si>
    <t>MATRICOLA=HO25198</t>
  </si>
  <si>
    <t>NDG=019699237</t>
  </si>
  <si>
    <t>IDTICKET=18925425C</t>
  </si>
  <si>
    <t>CALLID=3472153640</t>
  </si>
  <si>
    <t>CUSTOMERNUMBER=003334233070</t>
  </si>
  <si>
    <t>TOKEN=975534</t>
  </si>
  <si>
    <t>CODCLITELEMATICO=0954194</t>
  </si>
  <si>
    <t>DI=51167613</t>
  </si>
  <si>
    <t>IDTICKET=18925430C</t>
  </si>
  <si>
    <t>CALLID=3488153640</t>
  </si>
  <si>
    <t>DI=51167615</t>
  </si>
  <si>
    <t>IDTICKET=18925428C</t>
  </si>
  <si>
    <t>CALLID=3484153640</t>
  </si>
  <si>
    <t>DI=18974157</t>
  </si>
  <si>
    <t>IDTICKET=18925429C</t>
  </si>
  <si>
    <t>CALLID=3486153640</t>
  </si>
  <si>
    <t>CUSTOMERNUMBER=003396899560</t>
  </si>
  <si>
    <t>QUEUEID=W_LoginKO_otp_non_digitato</t>
  </si>
  <si>
    <t>DI=18974158</t>
  </si>
  <si>
    <t>DI=51167618</t>
  </si>
  <si>
    <t>MATRICOLA=ES08268</t>
  </si>
  <si>
    <t>NDG=019800933</t>
  </si>
  <si>
    <t>IDTICKET=18925426C</t>
  </si>
  <si>
    <t>CALLID=51167619</t>
  </si>
  <si>
    <t>CUSTOMERNUMBER=335275688</t>
  </si>
  <si>
    <t>CODCLITELEMATICO=0018761</t>
  </si>
  <si>
    <t>NDG=008346563</t>
  </si>
  <si>
    <t>IDTICKET=18925433C</t>
  </si>
  <si>
    <t>CALLID=3504153640</t>
  </si>
  <si>
    <t>TOKEN=975554</t>
  </si>
  <si>
    <t>CODCLITELEMATICO=2515478</t>
  </si>
  <si>
    <t>DI=18974161</t>
  </si>
  <si>
    <t>NDG=020508803</t>
  </si>
  <si>
    <t>IDTICKET=18925434C</t>
  </si>
  <si>
    <t>CALLID=3506153640</t>
  </si>
  <si>
    <t>CUSTOMERNUMBER=003923880333</t>
  </si>
  <si>
    <t>TOKEN=975536</t>
  </si>
  <si>
    <t>CODCLITELEMATICO=5267817</t>
  </si>
  <si>
    <t>DI=18974162</t>
  </si>
  <si>
    <t>NDG=020438209</t>
  </si>
  <si>
    <t>IDTICKET=18925436C</t>
  </si>
  <si>
    <t>CALLID=3508153640</t>
  </si>
  <si>
    <t>CUSTOMERNUMBER=003282327580</t>
  </si>
  <si>
    <t>QUEUEID=P_Geoblock</t>
  </si>
  <si>
    <t>TOKEN=975538</t>
  </si>
  <si>
    <t>CODCLITELEMATICO=0527889</t>
  </si>
  <si>
    <t>DI=36166269</t>
  </si>
  <si>
    <t>IDTICKET=18925439C</t>
  </si>
  <si>
    <t>CALLID=3512153640</t>
  </si>
  <si>
    <t>CUSTOMERNUMBER=00171696240</t>
  </si>
  <si>
    <t>DI=51167620</t>
  </si>
  <si>
    <t>MATRICOLA=ES07922</t>
  </si>
  <si>
    <t>IDTICKET=18925441C</t>
  </si>
  <si>
    <t>CALLID=3517153640</t>
  </si>
  <si>
    <t>CUSTOMERNUMBER=003924374433</t>
  </si>
  <si>
    <t>QUEUEID=W_ProspectConto</t>
  </si>
  <si>
    <t>DI=36166270</t>
  </si>
  <si>
    <t>DI=18974165</t>
  </si>
  <si>
    <t>NDG=014162927</t>
  </si>
  <si>
    <t>IDTICKET=18925442C</t>
  </si>
  <si>
    <t>CALLID=3534153640</t>
  </si>
  <si>
    <t>CUSTOMERNUMBER=003892879298</t>
  </si>
  <si>
    <t>TOKEN=975562</t>
  </si>
  <si>
    <t>CODCLITELEMATICO=7715933</t>
  </si>
  <si>
    <t>DI=36166277</t>
  </si>
  <si>
    <t>IDTICKET=18925443C</t>
  </si>
  <si>
    <t>CALLID=3536153640</t>
  </si>
  <si>
    <t>CUSTOMERNUMBER=003398450010</t>
  </si>
  <si>
    <t>QUEUEID=W_StatoPratica%20Conto</t>
  </si>
  <si>
    <t>DI=18974167</t>
  </si>
  <si>
    <t>IDTICKET=18925444C</t>
  </si>
  <si>
    <t>CALLID=3539153640</t>
  </si>
  <si>
    <t>CUSTOMERNUMBER=003338645767</t>
  </si>
  <si>
    <t>DI=51167622</t>
  </si>
  <si>
    <t>MATRICOLA=HO29578</t>
  </si>
  <si>
    <t>NDG=019784512</t>
  </si>
  <si>
    <t>IDTICKET=18925446C</t>
  </si>
  <si>
    <t>CALLID=3541153640</t>
  </si>
  <si>
    <t>CUSTOMERNUMBER=003490796220</t>
  </si>
  <si>
    <t>TOKEN=975555</t>
  </si>
  <si>
    <t>CODCLITELEMATICO=0026823</t>
  </si>
  <si>
    <t>DI=36166278</t>
  </si>
  <si>
    <t>MATRICOLA=HO29513</t>
  </si>
  <si>
    <t>NDG=019809576</t>
  </si>
  <si>
    <t>IDTICKET=18925447C</t>
  </si>
  <si>
    <t>CALLID=3542153640</t>
  </si>
  <si>
    <t>CUSTOMERNUMBER=003406420640</t>
  </si>
  <si>
    <t>TOKEN=975563</t>
  </si>
  <si>
    <t>CODCLITELEMATICO=0252608</t>
  </si>
  <si>
    <t>DI=36166279</t>
  </si>
  <si>
    <t>IDTICKET=18925449C</t>
  </si>
  <si>
    <t>CALLID=3552153640</t>
  </si>
  <si>
    <t>DI=51167623</t>
  </si>
  <si>
    <t>IDTICKET=18925450C</t>
  </si>
  <si>
    <t>CALLID=3554153640</t>
  </si>
  <si>
    <t>CUSTOMERNUMBER=0035870177</t>
  </si>
  <si>
    <t>DI=51167624</t>
  </si>
  <si>
    <t>NDG=012411338</t>
  </si>
  <si>
    <t>IDTICKET=18925451C</t>
  </si>
  <si>
    <t>CALLID=3555153640</t>
  </si>
  <si>
    <t>CUSTOMERNUMBER=003408668040</t>
  </si>
  <si>
    <t>CODCLITELEMATICO=7057393</t>
  </si>
  <si>
    <t>DI=18974170</t>
  </si>
  <si>
    <t>NDG=011595244</t>
  </si>
  <si>
    <t>IDTICKET=18925431C</t>
  </si>
  <si>
    <t>CALLID=3492153640</t>
  </si>
  <si>
    <t>CUSTOMERNUMBER=003468510560</t>
  </si>
  <si>
    <t>TOKEN=975552</t>
  </si>
  <si>
    <t>CODCLITELEMATICO=0834627</t>
  </si>
  <si>
    <t>DI=36166280</t>
  </si>
  <si>
    <t>DI=2130965079</t>
  </si>
  <si>
    <t>IDTICKET=18925453C</t>
  </si>
  <si>
    <t>CALLID=3563153640</t>
  </si>
  <si>
    <t>CUSTOMERNUMBER=003387126716</t>
  </si>
  <si>
    <t>DI=51167626</t>
  </si>
  <si>
    <t>NDG=020840342</t>
  </si>
  <si>
    <t>IDTICKET=18925419C</t>
  </si>
  <si>
    <t>CALLID=51167627</t>
  </si>
  <si>
    <t>CUSTOMERNUMBER=3664412390</t>
  </si>
  <si>
    <t>QUEUEID=CMN_WB_supporto_sito_app</t>
  </si>
  <si>
    <t>CODCLITELEMATICO=0790938</t>
  </si>
  <si>
    <t>NDG=020805210</t>
  </si>
  <si>
    <t>IDTICKET=18925455C</t>
  </si>
  <si>
    <t>CALLID=3581153640</t>
  </si>
  <si>
    <t>CUSTOMERNUMBER=003383443107</t>
  </si>
  <si>
    <t>TOKEN=975568</t>
  </si>
  <si>
    <t>CODCLITELEMATICO=0516768</t>
  </si>
  <si>
    <t>DI=18974174</t>
  </si>
  <si>
    <t>NDG=020226698</t>
  </si>
  <si>
    <t>IDTICKET=18925456C</t>
  </si>
  <si>
    <t>CALLID=3582153640</t>
  </si>
  <si>
    <t>CUSTOMERNUMBER=003393704524</t>
  </si>
  <si>
    <t>TOKEN=975558</t>
  </si>
  <si>
    <t>CODCLITELEMATICO=0063824</t>
  </si>
  <si>
    <t>DI=18974175</t>
  </si>
  <si>
    <t>IDTICKET=18925457C</t>
  </si>
  <si>
    <t>CALLID=3583153640</t>
  </si>
  <si>
    <t>DI=51167628</t>
  </si>
  <si>
    <t>IDTICKET=18925458C</t>
  </si>
  <si>
    <t>CALLID=3586153640</t>
  </si>
  <si>
    <t>CUSTOMERNUMBER=00438520092</t>
  </si>
  <si>
    <t>DI=36166284</t>
  </si>
  <si>
    <t>IDTICKET=18925459C</t>
  </si>
  <si>
    <t>CALLID=3588153640</t>
  </si>
  <si>
    <t>DI=51167630</t>
  </si>
  <si>
    <t>NDG=020556110</t>
  </si>
  <si>
    <t>IDTICKET=18925461C</t>
  </si>
  <si>
    <t>CALLID=3604153640</t>
  </si>
  <si>
    <t>CUSTOMERNUMBER=003275487476</t>
  </si>
  <si>
    <t>TOKEN=975571</t>
  </si>
  <si>
    <t>CODCLITELEMATICO=0746822</t>
  </si>
  <si>
    <t>DI=36166286</t>
  </si>
  <si>
    <t>NDG=020001908</t>
  </si>
  <si>
    <t>IDTICKET=18925462C</t>
  </si>
  <si>
    <t>CALLID=3607153640</t>
  </si>
  <si>
    <t>CUSTOMERNUMBER=003401362375</t>
  </si>
  <si>
    <t>TOKEN=975570</t>
  </si>
  <si>
    <t>CODCLITELEMATICO=0900484</t>
  </si>
  <si>
    <t>DI=51167632</t>
  </si>
  <si>
    <t>NDG=014062618</t>
  </si>
  <si>
    <t>IDTICKET=18925464C</t>
  </si>
  <si>
    <t>CALLID=3611153640</t>
  </si>
  <si>
    <t>TOKEN=975572</t>
  </si>
  <si>
    <t>CODCLITELEMATICO=6948154</t>
  </si>
  <si>
    <t>DI=51167633</t>
  </si>
  <si>
    <t>IDTICKET=18925465C</t>
  </si>
  <si>
    <t>CALLID=3613153640</t>
  </si>
  <si>
    <t>CUSTOMERNUMBER=003477678804</t>
  </si>
  <si>
    <t>DI=51167634</t>
  </si>
  <si>
    <t>IDTICKET=18925467C</t>
  </si>
  <si>
    <t>CALLID=3615153640</t>
  </si>
  <si>
    <t>CUSTOMERNUMBER=003488916177</t>
  </si>
  <si>
    <t>DI=18974179</t>
  </si>
  <si>
    <t>MATRICOLA=HO00148</t>
  </si>
  <si>
    <t>DI=2130965084</t>
  </si>
  <si>
    <t>NDG=020852072</t>
  </si>
  <si>
    <t>IDTICKET=18925468C</t>
  </si>
  <si>
    <t>CALLID=3627153640</t>
  </si>
  <si>
    <t>CUSTOMERNUMBER=003277535518</t>
  </si>
  <si>
    <t>TOKEN=975573</t>
  </si>
  <si>
    <t>CODCLITELEMATICO=0816231</t>
  </si>
  <si>
    <t>DI=18974182</t>
  </si>
  <si>
    <t>NDG=003906695</t>
  </si>
  <si>
    <t>IDTICKET=18924299C</t>
  </si>
  <si>
    <t>CALLID=51167635</t>
  </si>
  <si>
    <t>CUSTOMERNUMBER=3283054797</t>
  </si>
  <si>
    <t>QUEUEID=CMN_BBPM_carte</t>
  </si>
  <si>
    <t>CODCLITELEMATICO=4737255</t>
  </si>
  <si>
    <t>NDG=012788222</t>
  </si>
  <si>
    <t>IDTICKET=18924477C</t>
  </si>
  <si>
    <t>CALLID=51167636</t>
  </si>
  <si>
    <t>CUSTOMERNUMBER=3358024590</t>
  </si>
  <si>
    <t>CODCLITELEMATICO=3958931</t>
  </si>
  <si>
    <t>NDG=010136592</t>
  </si>
  <si>
    <t>IDTICKET=18925472C</t>
  </si>
  <si>
    <t>CALLID=3651153640</t>
  </si>
  <si>
    <t>CUSTOMERNUMBER=003481547605</t>
  </si>
  <si>
    <t>TOKEN=975584</t>
  </si>
  <si>
    <t>CODCLITELEMATICO=3084696</t>
  </si>
  <si>
    <t>DI=36166297</t>
  </si>
  <si>
    <t>NDG=022239943</t>
  </si>
  <si>
    <t>IDTICKET=18925473C</t>
  </si>
  <si>
    <t>CALLID=3657153640</t>
  </si>
  <si>
    <t>CUSTOMERNUMBER=003917440652</t>
  </si>
  <si>
    <t>TOKEN=975575</t>
  </si>
  <si>
    <t>CODCLITELEMATICO=8720365</t>
  </si>
  <si>
    <t>DI=36166298</t>
  </si>
  <si>
    <t>NDG=020574661</t>
  </si>
  <si>
    <t>IDTICKET=18925474C</t>
  </si>
  <si>
    <t>CALLID=3660153640</t>
  </si>
  <si>
    <t>CUSTOMERNUMBER=003443819580</t>
  </si>
  <si>
    <t>TOKEN=975576</t>
  </si>
  <si>
    <t>CODCLITELEMATICO=5131877</t>
  </si>
  <si>
    <t>DI=18974186</t>
  </si>
  <si>
    <t>NDG=000193941</t>
  </si>
  <si>
    <t>IDTICKET=18925476C</t>
  </si>
  <si>
    <t>CALLID=3663153640</t>
  </si>
  <si>
    <t>CUSTOMERNUMBER=003357751311</t>
  </si>
  <si>
    <t>TOKEN=975586</t>
  </si>
  <si>
    <t>CODCLITELEMATICO=0710627</t>
  </si>
  <si>
    <t>DI=51167637</t>
  </si>
  <si>
    <t>NDG=019535798</t>
  </si>
  <si>
    <t>IDTICKET=18925480C</t>
  </si>
  <si>
    <t>CALLID=3675153640</t>
  </si>
  <si>
    <t>CUSTOMERNUMBER=003497441584</t>
  </si>
  <si>
    <t>TOKEN=975599</t>
  </si>
  <si>
    <t>CODCLITELEMATICO=0710402</t>
  </si>
  <si>
    <t>DI=36166300</t>
  </si>
  <si>
    <t>IDTICKET=18925481C</t>
  </si>
  <si>
    <t>CALLID=3676153640</t>
  </si>
  <si>
    <t>CUSTOMERNUMBER=00396901946</t>
  </si>
  <si>
    <t>DI=51167638</t>
  </si>
  <si>
    <t>NDG=000214680</t>
  </si>
  <si>
    <t>IDTICKET=18925469C</t>
  </si>
  <si>
    <t>CALLID=3633153640</t>
  </si>
  <si>
    <t>CUSTOMERNUMBER=003534269691</t>
  </si>
  <si>
    <t>QUEUEID=P_Titoli</t>
  </si>
  <si>
    <t>TOKEN=975574</t>
  </si>
  <si>
    <t>CODCLITELEMATICO=5442558</t>
  </si>
  <si>
    <t>DI=36166301</t>
  </si>
  <si>
    <t>IDTICKET=18925483C</t>
  </si>
  <si>
    <t>CALLID=3679153640</t>
  </si>
  <si>
    <t>CUSTOMERNUMBER=003356990595</t>
  </si>
  <si>
    <t>DI=36166302</t>
  </si>
  <si>
    <t>NDG=022072753</t>
  </si>
  <si>
    <t>IDTICKET=18925485C</t>
  </si>
  <si>
    <t>CALLID=3681153640</t>
  </si>
  <si>
    <t>CUSTOMERNUMBER=003498122745</t>
  </si>
  <si>
    <t>TOKEN=975587</t>
  </si>
  <si>
    <t>CODCLITELEMATICO=4773052</t>
  </si>
  <si>
    <t>DI=36166304</t>
  </si>
  <si>
    <t>NDG=005925079</t>
  </si>
  <si>
    <t>BANK=03</t>
  </si>
  <si>
    <t>IDTICKET=18925471C</t>
  </si>
  <si>
    <t>CALLID=3650153640</t>
  </si>
  <si>
    <t>CUSTOMERNUMBER=003348861270</t>
  </si>
  <si>
    <t>TOKEN=975583</t>
  </si>
  <si>
    <t>CODCLITELEMATICO=4373156</t>
  </si>
  <si>
    <t>DI=36166305</t>
  </si>
  <si>
    <t>DI=2130965087</t>
  </si>
  <si>
    <t>IDTICKET=18925491C</t>
  </si>
  <si>
    <t>CALLID=3701153640</t>
  </si>
  <si>
    <t>DI=51167639</t>
  </si>
  <si>
    <t>NDG=019534745</t>
  </si>
  <si>
    <t>IDTICKET=18925492C</t>
  </si>
  <si>
    <t>CALLID=3705153640</t>
  </si>
  <si>
    <t>CUSTOMERNUMBER=003355478691</t>
  </si>
  <si>
    <t>TOKEN=975589</t>
  </si>
  <si>
    <t>CODCLITELEMATICO=0803491</t>
  </si>
  <si>
    <t>DI=18974191</t>
  </si>
  <si>
    <t>NDG=021905573</t>
  </si>
  <si>
    <t>IDTICKET=18925493C</t>
  </si>
  <si>
    <t>CALLID=3708153640</t>
  </si>
  <si>
    <t>CUSTOMERNUMBER=003493963653</t>
  </si>
  <si>
    <t>TOKEN=975590</t>
  </si>
  <si>
    <t>CODCLITELEMATICO=9943830</t>
  </si>
  <si>
    <t>DI=18974192</t>
  </si>
  <si>
    <t>IDTICKET=18925495C</t>
  </si>
  <si>
    <t>CALLID=3718153640</t>
  </si>
  <si>
    <t>CUSTOMERNUMBER=003405064939</t>
  </si>
  <si>
    <t>DI=18974194</t>
  </si>
  <si>
    <t>NDG=011926946</t>
  </si>
  <si>
    <t>IDTICKET=18925487C</t>
  </si>
  <si>
    <t>CALLID=51167642</t>
  </si>
  <si>
    <t>CUSTOMERNUMBER=3349273544</t>
  </si>
  <si>
    <t>QUEUEID=CMN_BBPM_trading_investimenti</t>
  </si>
  <si>
    <t>CODCLITELEMATICO=5412752</t>
  </si>
  <si>
    <t>IDTICKET=18925496C</t>
  </si>
  <si>
    <t>CALLID=3724153640</t>
  </si>
  <si>
    <t>CUSTOMERNUMBER=003920166896</t>
  </si>
  <si>
    <t>DI=18974196</t>
  </si>
  <si>
    <t>NDG=015995417</t>
  </si>
  <si>
    <t>IDTICKET=18925497C</t>
  </si>
  <si>
    <t>CALLID=3728153640</t>
  </si>
  <si>
    <t>CUSTOMERNUMBER=003204793167</t>
  </si>
  <si>
    <t>TOKEN=975593</t>
  </si>
  <si>
    <t>CODCLITELEMATICO=4495840</t>
  </si>
  <si>
    <t>DI=18974198</t>
  </si>
  <si>
    <t>NDG=020347450</t>
  </si>
  <si>
    <t>IDTICKET=18925498C</t>
  </si>
  <si>
    <t>CALLID=3731153640</t>
  </si>
  <si>
    <t>CUSTOMERNUMBER=003402213457</t>
  </si>
  <si>
    <t>TOKEN=975594</t>
  </si>
  <si>
    <t>CODCLITELEMATICO=0369649</t>
  </si>
  <si>
    <t>DI=18974199</t>
  </si>
  <si>
    <t>IDTICKET=18925502C</t>
  </si>
  <si>
    <t>CALLID=3737153640</t>
  </si>
  <si>
    <t>CUSTOMERNUMBER=00542603935</t>
  </si>
  <si>
    <t>QUEUEID=Sblocco_Carte_Maestro</t>
  </si>
  <si>
    <t>DI=18974200</t>
  </si>
  <si>
    <t>NDG=002423955</t>
  </si>
  <si>
    <t>IDTICKET=18925500C</t>
  </si>
  <si>
    <t>CALLID=3736153640</t>
  </si>
  <si>
    <t>CUSTOMERNUMBER=003357804269</t>
  </si>
  <si>
    <t>TOKEN=IHAW</t>
  </si>
  <si>
    <t>CODCLITELEMATICO=7551693</t>
  </si>
  <si>
    <t>DI=36166308</t>
  </si>
  <si>
    <t>MATRICOLA=HO29476</t>
  </si>
  <si>
    <t>NDG=010049644</t>
  </si>
  <si>
    <t>IDTICKET=18925503C</t>
  </si>
  <si>
    <t>CALLID=3761153640</t>
  </si>
  <si>
    <t>CUSTOMERNUMBER=003282928914</t>
  </si>
  <si>
    <t>TOKEN=975596</t>
  </si>
  <si>
    <t>CODCLITELEMATICO=2042307</t>
  </si>
  <si>
    <t>DI=18974205</t>
  </si>
  <si>
    <t>NDG=020815046</t>
  </si>
  <si>
    <t>IDTICKET=18925504C</t>
  </si>
  <si>
    <t>CALLID=3771153640</t>
  </si>
  <si>
    <t>CUSTOMERNUMBER=003498131692</t>
  </si>
  <si>
    <t>TOKEN=975603</t>
  </si>
  <si>
    <t>CODCLITELEMATICO=0714245</t>
  </si>
  <si>
    <t>DI=18974206</t>
  </si>
  <si>
    <t>IDTICKET=18925507C</t>
  </si>
  <si>
    <t>CALLID=3779153640</t>
  </si>
  <si>
    <t>CUSTOMERNUMBER=003479971722</t>
  </si>
  <si>
    <t>DI=51167649</t>
  </si>
  <si>
    <t>NDG=014532000</t>
  </si>
  <si>
    <t>IDTICKET=18925506C</t>
  </si>
  <si>
    <t>CALLID=3778153640</t>
  </si>
  <si>
    <t>CUSTOMERNUMBER=003209633472</t>
  </si>
  <si>
    <t>TOKEN=975597</t>
  </si>
  <si>
    <t>CODCLITELEMATICO=3400438</t>
  </si>
  <si>
    <t>DI=36166310</t>
  </si>
  <si>
    <t>NDG=021617715</t>
  </si>
  <si>
    <t>IDTICKET=18924532C</t>
  </si>
  <si>
    <t>CALLID=51167650</t>
  </si>
  <si>
    <t>CUSTOMERNUMBER=3776821693</t>
  </si>
  <si>
    <t>CODCLITELEMATICO=3647430</t>
  </si>
  <si>
    <t>IDTICKET=18925508C</t>
  </si>
  <si>
    <t>CALLID=3786153640</t>
  </si>
  <si>
    <t>DI=51167651</t>
  </si>
  <si>
    <t>MATRICOLA=HO29403</t>
  </si>
  <si>
    <t>NDG=008863940</t>
  </si>
  <si>
    <t>IDTICKET=18925512C</t>
  </si>
  <si>
    <t>CALLID=3791153640</t>
  </si>
  <si>
    <t>CUSTOMERNUMBER=003290916059</t>
  </si>
  <si>
    <t>CODCLITELEMATICO=3649696</t>
  </si>
  <si>
    <t>DI=36166312</t>
  </si>
  <si>
    <t>IDTICKET=18925513C</t>
  </si>
  <si>
    <t>CALLID=3793153640</t>
  </si>
  <si>
    <t>CUSTOMERNUMBER=003515282873</t>
  </si>
  <si>
    <t>DI=18974207</t>
  </si>
  <si>
    <t>IDTICKET=18925515C</t>
  </si>
  <si>
    <t>CALLID=3795153640</t>
  </si>
  <si>
    <t>CUSTOMERNUMBER=003392226933</t>
  </si>
  <si>
    <t>DI=18974208</t>
  </si>
  <si>
    <t>NDG=011451361</t>
  </si>
  <si>
    <t>IDTICKET=18925517C</t>
  </si>
  <si>
    <t>CALLID=3798153640</t>
  </si>
  <si>
    <t>CUSTOMERNUMBER=003938038937</t>
  </si>
  <si>
    <t>TOKEN=975605</t>
  </si>
  <si>
    <t>CODCLITELEMATICO=7805983</t>
  </si>
  <si>
    <t>DI=51167653</t>
  </si>
  <si>
    <t>IDTICKET=18925518C</t>
  </si>
  <si>
    <t>CALLID=3801153640</t>
  </si>
  <si>
    <t>CUSTOMERNUMBER=0037542392</t>
  </si>
  <si>
    <t>DI=36166313</t>
  </si>
  <si>
    <t>MATRICOLA=HO29474</t>
  </si>
  <si>
    <t>NDG=019740165</t>
  </si>
  <si>
    <t>IDTICKET=18925520C</t>
  </si>
  <si>
    <t>CALLID=3822153640</t>
  </si>
  <si>
    <t>CUSTOMERNUMBER=003662353738</t>
  </si>
  <si>
    <t>TOKEN=975619</t>
  </si>
  <si>
    <t>CODCLITELEMATICO=4957745</t>
  </si>
  <si>
    <t>DI=36166316</t>
  </si>
  <si>
    <t>IDTICKET=18925522C</t>
  </si>
  <si>
    <t>CALLID=3830153640</t>
  </si>
  <si>
    <t>CUSTOMERNUMBER=003383308872</t>
  </si>
  <si>
    <t>DI=18974211</t>
  </si>
  <si>
    <t>MATRICOLA=HO00492</t>
  </si>
  <si>
    <t>IDTICKET=18925526C</t>
  </si>
  <si>
    <t>CALLID=3840153640</t>
  </si>
  <si>
    <t>DI=18974212</t>
  </si>
  <si>
    <t>NDG=000491994</t>
  </si>
  <si>
    <t>IDTICKET=18925528C</t>
  </si>
  <si>
    <t>CALLID=3842153640</t>
  </si>
  <si>
    <t>CUSTOMERNUMBER=003496391673</t>
  </si>
  <si>
    <t>TOKEN=975606</t>
  </si>
  <si>
    <t>CODCLITELEMATICO=3381577</t>
  </si>
  <si>
    <t>DI=36166320</t>
  </si>
  <si>
    <t>NDG=019993268</t>
  </si>
  <si>
    <t>IDTICKET=18925529C</t>
  </si>
  <si>
    <t>CALLID=3843153640</t>
  </si>
  <si>
    <t>CUSTOMERNUMBER=003497484593</t>
  </si>
  <si>
    <t>TOKEN=975607</t>
  </si>
  <si>
    <t>CODCLITELEMATICO=0884346</t>
  </si>
  <si>
    <t>DI=18974213</t>
  </si>
  <si>
    <t>IDTICKET=18925531C</t>
  </si>
  <si>
    <t>CALLID=3850153640</t>
  </si>
  <si>
    <t>CUSTOMERNUMBER=003496748083</t>
  </si>
  <si>
    <t>DI=51167657</t>
  </si>
  <si>
    <t>MATRICOLA=ES06275</t>
  </si>
  <si>
    <t>NDG=001632076</t>
  </si>
  <si>
    <t>IDTICKET=18925532C</t>
  </si>
  <si>
    <t>CALLID=3852153640</t>
  </si>
  <si>
    <t>CUSTOMERNUMBER=003348053894</t>
  </si>
  <si>
    <t>CODCLITELEMATICO=5122936</t>
  </si>
  <si>
    <t>DI=36166323</t>
  </si>
  <si>
    <t>NDG=020832962</t>
  </si>
  <si>
    <t>IDTICKET=18925533C</t>
  </si>
  <si>
    <t>CALLID=3856153640</t>
  </si>
  <si>
    <t>CUSTOMERNUMBER=003475344348</t>
  </si>
  <si>
    <t>TOKEN=975621</t>
  </si>
  <si>
    <t>CODCLITELEMATICO=0795372</t>
  </si>
  <si>
    <t>DI=36166325</t>
  </si>
  <si>
    <t>NDG=008882434</t>
  </si>
  <si>
    <t>IDTICKET=18925534C</t>
  </si>
  <si>
    <t>CALLID=3858153640</t>
  </si>
  <si>
    <t>CUSTOMERNUMBER=003356556566</t>
  </si>
  <si>
    <t>CODCLITELEMATICO=5892716</t>
  </si>
  <si>
    <t>DI=36166326</t>
  </si>
  <si>
    <t>IDTICKET=18925535C</t>
  </si>
  <si>
    <t>CALLID=3863153640</t>
  </si>
  <si>
    <t>CUSTOMERNUMBER=003936215482</t>
  </si>
  <si>
    <t>DI=18974218</t>
  </si>
  <si>
    <t>NDG=020871197</t>
  </si>
  <si>
    <t>IDTICKET=18925540C</t>
  </si>
  <si>
    <t>CALLID=3875153640</t>
  </si>
  <si>
    <t>CUSTOMERNUMBER=003386990288</t>
  </si>
  <si>
    <t>TOKEN=975609</t>
  </si>
  <si>
    <t>CODCLITELEMATICO=0846851</t>
  </si>
  <si>
    <t>DI=18974219</t>
  </si>
  <si>
    <t>MATRICOLA=HO29453</t>
  </si>
  <si>
    <t>NDG=020836008</t>
  </si>
  <si>
    <t>IDTICKET=18925541C</t>
  </si>
  <si>
    <t>CALLID=3876153640</t>
  </si>
  <si>
    <t>CUSTOMERNUMBER=003384775806</t>
  </si>
  <si>
    <t>TOKEN=975610</t>
  </si>
  <si>
    <t>CODCLITELEMATICO=0787228</t>
  </si>
  <si>
    <t>DI=51167661</t>
  </si>
  <si>
    <t>NDG=000066023</t>
  </si>
  <si>
    <t>IDTICKET=18924576C</t>
  </si>
  <si>
    <t>CALLID=51167664</t>
  </si>
  <si>
    <t>CUSTOMERNUMBER=3203016531</t>
  </si>
  <si>
    <t>CODCLITELEMATICO=9121211</t>
  </si>
  <si>
    <t>NDG=016423949</t>
  </si>
  <si>
    <t>IDTICKET=18925542C</t>
  </si>
  <si>
    <t>CALLID=3881153640</t>
  </si>
  <si>
    <t>CUSTOMERNUMBER=003475724247</t>
  </si>
  <si>
    <t>TOKEN=975611</t>
  </si>
  <si>
    <t>CODCLITELEMATICO=3239686</t>
  </si>
  <si>
    <t>DI=18974221</t>
  </si>
  <si>
    <t>NDG=020846989</t>
  </si>
  <si>
    <t>IDTICKET=18925545C</t>
  </si>
  <si>
    <t>CALLID=3887153640</t>
  </si>
  <si>
    <t>CUSTOMERNUMBER=003493187536</t>
  </si>
  <si>
    <t>TOKEN=975624</t>
  </si>
  <si>
    <t>CODCLITELEMATICO=0801175</t>
  </si>
  <si>
    <t>DI=51167665</t>
  </si>
  <si>
    <t>IDTICKET=18925548C</t>
  </si>
  <si>
    <t>CALLID=3902153640</t>
  </si>
  <si>
    <t>CUSTOMERNUMBER=003409399917</t>
  </si>
  <si>
    <t>DI=36166327</t>
  </si>
  <si>
    <t>IDTICKET=18925550C</t>
  </si>
  <si>
    <t>CALLID=3908153640</t>
  </si>
  <si>
    <t>CUSTOMERNUMBER=003349825543</t>
  </si>
  <si>
    <t>DI=18974224</t>
  </si>
  <si>
    <t>NDG=011622895</t>
  </si>
  <si>
    <t>IDTICKET=18925551C</t>
  </si>
  <si>
    <t>CALLID=3910153640</t>
  </si>
  <si>
    <t>CUSTOMERNUMBER=003201457448</t>
  </si>
  <si>
    <t>TOKEN=975614</t>
  </si>
  <si>
    <t>CODCLITELEMATICO=9720598</t>
  </si>
  <si>
    <t>DI=51167667</t>
  </si>
  <si>
    <t>MATRICOLA=HO29454</t>
  </si>
  <si>
    <t>NDG=020855692</t>
  </si>
  <si>
    <t>IDTICKET=18925549C</t>
  </si>
  <si>
    <t>CALLID=3904153640</t>
  </si>
  <si>
    <t>CUSTOMERNUMBER=003924211466</t>
  </si>
  <si>
    <t>TOKEN=975625</t>
  </si>
  <si>
    <t>CODCLITELEMATICO=0819305</t>
  </si>
  <si>
    <t>DI=18974229</t>
  </si>
  <si>
    <t>MATRICOLA=ES03071</t>
  </si>
  <si>
    <t>NDG=013860383</t>
  </si>
  <si>
    <t>IDTICKET=18925556C</t>
  </si>
  <si>
    <t>CALLID=3925153640</t>
  </si>
  <si>
    <t>CUSTOMERNUMBER=003397605852</t>
  </si>
  <si>
    <t>QUEUEID=P_Trading</t>
  </si>
  <si>
    <t>TOKEN=975616</t>
  </si>
  <si>
    <t>CODCLITELEMATICO=1980283</t>
  </si>
  <si>
    <t>DI=51167668</t>
  </si>
  <si>
    <t>MATRICOLA=ES05803</t>
  </si>
  <si>
    <t>IDTICKET=18925557C</t>
  </si>
  <si>
    <t>CALLID=3927153640</t>
  </si>
  <si>
    <t>CUSTOMERNUMBER=003500792224</t>
  </si>
  <si>
    <t>DI=18974230</t>
  </si>
  <si>
    <t>NDG=021906194</t>
  </si>
  <si>
    <t>IDTICKET=18925552C</t>
  </si>
  <si>
    <t>CALLID=3912153640</t>
  </si>
  <si>
    <t>CUSTOMERNUMBER=003289098302</t>
  </si>
  <si>
    <t>TOKEN=975613</t>
  </si>
  <si>
    <t>CODCLITELEMATICO=3491523</t>
  </si>
  <si>
    <t>DI=18974232</t>
  </si>
  <si>
    <t>MATRICOLA=ES03040</t>
  </si>
  <si>
    <t>NDG=002056014</t>
  </si>
  <si>
    <t>IDTICKET=18925558C</t>
  </si>
  <si>
    <t>CALLID=3934153640</t>
  </si>
  <si>
    <t>CUSTOMERNUMBER=0032492125</t>
  </si>
  <si>
    <t>CODCLITELEMATICO=7959613</t>
  </si>
  <si>
    <t>DI=18974233</t>
  </si>
  <si>
    <t>MATRICOLA=ES05775</t>
  </si>
  <si>
    <t>NDG=001241766</t>
  </si>
  <si>
    <t>IDTICKET=18925560C</t>
  </si>
  <si>
    <t>CALLID=3792153640</t>
  </si>
  <si>
    <t>TOKEN=975639</t>
  </si>
  <si>
    <t>CODCLITELEMATICO=8674144</t>
  </si>
  <si>
    <t>DI=36166329</t>
  </si>
  <si>
    <t>MATRICOLA=HO00259</t>
  </si>
  <si>
    <t>NDG=020300035</t>
  </si>
  <si>
    <t>IDTICKET=18925562C</t>
  </si>
  <si>
    <t>CALLID=3947153640</t>
  </si>
  <si>
    <t>CUSTOMERNUMBER=003299866865</t>
  </si>
  <si>
    <t>TOKEN=975627</t>
  </si>
  <si>
    <t>CODCLITELEMATICO=5907818</t>
  </si>
  <si>
    <t>DI=51167669</t>
  </si>
  <si>
    <t>MATRICOLA=ES05806</t>
  </si>
  <si>
    <t>NDG=011471560</t>
  </si>
  <si>
    <t>IDTICKET=18925563C</t>
  </si>
  <si>
    <t>CALLID=3948153640</t>
  </si>
  <si>
    <t>CUSTOMERNUMBER=003770846249</t>
  </si>
  <si>
    <t>TOKEN=975640</t>
  </si>
  <si>
    <t>CODCLITELEMATICO=9968321</t>
  </si>
  <si>
    <t>DI=36166330</t>
  </si>
  <si>
    <t>MATRICOLA=ES05782</t>
  </si>
  <si>
    <t>IDTICKET=18925564C</t>
  </si>
  <si>
    <t>CALLID=3950153640</t>
  </si>
  <si>
    <t>TOKEN=975641</t>
  </si>
  <si>
    <t>DI=36166331</t>
  </si>
  <si>
    <t>NDG=021337745</t>
  </si>
  <si>
    <t>IDTICKET=18925561C</t>
  </si>
  <si>
    <t>CALLID=3942153640</t>
  </si>
  <si>
    <t>CUSTOMERNUMBER=00266524</t>
  </si>
  <si>
    <t>TOKEN=975618</t>
  </si>
  <si>
    <t>CODCLITELEMATICO=0916190</t>
  </si>
  <si>
    <t>DI=51167670</t>
  </si>
  <si>
    <t>NDG=021521509</t>
  </si>
  <si>
    <t>IDTICKET=18925566C</t>
  </si>
  <si>
    <t>CALLID=3961153640</t>
  </si>
  <si>
    <t>CUSTOMERNUMBER=003479632669</t>
  </si>
  <si>
    <t>TOKEN=975630</t>
  </si>
  <si>
    <t>CODCLITELEMATICO=3457716</t>
  </si>
  <si>
    <t>DI=51167672</t>
  </si>
  <si>
    <t>IDTICKET=18925569C</t>
  </si>
  <si>
    <t>CALLID=3972153640</t>
  </si>
  <si>
    <t>CUSTOMERNUMBER=003440604156</t>
  </si>
  <si>
    <t>DI=18974236</t>
  </si>
  <si>
    <t>NDG=020850552</t>
  </si>
  <si>
    <t>IDTICKET=18925567C</t>
  </si>
  <si>
    <t>CALLID=3965153640</t>
  </si>
  <si>
    <t>CUSTOMERNUMBER=003332805134</t>
  </si>
  <si>
    <t>TOKEN=975629</t>
  </si>
  <si>
    <t>CODCLITELEMATICO=0809438</t>
  </si>
  <si>
    <t>DI=36166333</t>
  </si>
  <si>
    <t>MATRICOLA=ES05798</t>
  </si>
  <si>
    <t>NDG=008329161</t>
  </si>
  <si>
    <t>IDTICKET=18925571C</t>
  </si>
  <si>
    <t>CALLID=3986153640</t>
  </si>
  <si>
    <t>CUSTOMERNUMBER=003248880230</t>
  </si>
  <si>
    <t>TOKEN=975642</t>
  </si>
  <si>
    <t>CODCLITELEMATICO=1982112</t>
  </si>
  <si>
    <t>DI=51167673</t>
  </si>
  <si>
    <t>NDG=013872820</t>
  </si>
  <si>
    <t>IDTICKET=18925573C</t>
  </si>
  <si>
    <t>CALLID=3991153640</t>
  </si>
  <si>
    <t>CUSTOMERNUMBER=003482530614</t>
  </si>
  <si>
    <t>TOKEN=975644</t>
  </si>
  <si>
    <t>CODCLITELEMATICO=3438295</t>
  </si>
  <si>
    <t>DI=36166334</t>
  </si>
  <si>
    <t>MATRICOLA=ES07921</t>
  </si>
  <si>
    <t>IDTICKET=18925574C</t>
  </si>
  <si>
    <t>CALLID=3992153640</t>
  </si>
  <si>
    <t>CUSTOMERNUMBER=003457211245</t>
  </si>
  <si>
    <t>DI=51167674</t>
  </si>
  <si>
    <t>MATRICOLA=ES04740</t>
  </si>
  <si>
    <t>IDTICKET=18925575C</t>
  </si>
  <si>
    <t>CALLID=3996153640</t>
  </si>
  <si>
    <t>CUSTOMERNUMBER=003518759885</t>
  </si>
  <si>
    <t>DI=18974239</t>
  </si>
  <si>
    <t>IDTICKET=18925576C</t>
  </si>
  <si>
    <t>CALLID=3997153640</t>
  </si>
  <si>
    <t>CUSTOMERNUMBER=00371265133</t>
  </si>
  <si>
    <t>DI=36166335</t>
  </si>
  <si>
    <t>IDTICKET=18925577C</t>
  </si>
  <si>
    <t>CALLID=4002153640</t>
  </si>
  <si>
    <t>CUSTOMERNUMBER=003664227396</t>
  </si>
  <si>
    <t>DI=36166336</t>
  </si>
  <si>
    <t>NDG=014419593</t>
  </si>
  <si>
    <t>IDTICKET=18925578C</t>
  </si>
  <si>
    <t>CALLID=4004153640</t>
  </si>
  <si>
    <t>CUSTOMERNUMBER=003358074144</t>
  </si>
  <si>
    <t>TOKEN=975646</t>
  </si>
  <si>
    <t>CODCLITELEMATICO=9282423</t>
  </si>
  <si>
    <t>DI=18974240</t>
  </si>
  <si>
    <t>MATRICOLA=HO21214</t>
  </si>
  <si>
    <t>IDTICKET=18925579C</t>
  </si>
  <si>
    <t>CALLID=4008153640</t>
  </si>
  <si>
    <t>TOKEN=975648</t>
  </si>
  <si>
    <t>DI=36166337</t>
  </si>
  <si>
    <t>IDTICKET=18925582C</t>
  </si>
  <si>
    <t>CALLID=4012153640</t>
  </si>
  <si>
    <t>CUSTOMERNUMBER=003911549963</t>
  </si>
  <si>
    <t>DI=36166338</t>
  </si>
  <si>
    <t>MATRICOLA=ES08083</t>
  </si>
  <si>
    <t>IDTICKET=18925583C</t>
  </si>
  <si>
    <t>CALLID=4013153640</t>
  </si>
  <si>
    <t>CUSTOMERNUMBER=003403411504</t>
  </si>
  <si>
    <t>DI=18974242</t>
  </si>
  <si>
    <t>NDG=010021542</t>
  </si>
  <si>
    <t>IDTICKET=18925585C</t>
  </si>
  <si>
    <t>CALLID=4016153640</t>
  </si>
  <si>
    <t>CUSTOMERNUMBER=003388603318</t>
  </si>
  <si>
    <t>TOKEN=975649</t>
  </si>
  <si>
    <t>CODCLITELEMATICO=1312418</t>
  </si>
  <si>
    <t>DI=51167676</t>
  </si>
  <si>
    <t>IDTICKET=18925586C</t>
  </si>
  <si>
    <t>CALLID=4017153640</t>
  </si>
  <si>
    <t>CUSTOMERNUMBER=003332484553</t>
  </si>
  <si>
    <t>DI=18974243</t>
  </si>
  <si>
    <t>NDG=007196693</t>
  </si>
  <si>
    <t>IDTICKET=18925589C</t>
  </si>
  <si>
    <t>CALLID=4022153640</t>
  </si>
  <si>
    <t>CUSTOMERNUMBER=003925832267</t>
  </si>
  <si>
    <t>TOKEN=975647</t>
  </si>
  <si>
    <t>CODCLITELEMATICO=2631193</t>
  </si>
  <si>
    <t>DI=18974244</t>
  </si>
  <si>
    <t>IDTICKET=18925590C</t>
  </si>
  <si>
    <t>CALLID=4024153640</t>
  </si>
  <si>
    <t>CUSTOMERNUMBER=003408043908</t>
  </si>
  <si>
    <t>QUEUEID=W_Gestione_TokenAPP</t>
  </si>
  <si>
    <t>DI=51167677</t>
  </si>
  <si>
    <t>NDG=008861768</t>
  </si>
  <si>
    <t>IDTICKET=18925591C</t>
  </si>
  <si>
    <t>CALLID=4027153640</t>
  </si>
  <si>
    <t>CUSTOMERNUMBER=00593971948</t>
  </si>
  <si>
    <t>TOKEN=975633</t>
  </si>
  <si>
    <t>CODCLITELEMATICO=8542240</t>
  </si>
  <si>
    <t>DI=36166339</t>
  </si>
  <si>
    <t>NDG=020720728</t>
  </si>
  <si>
    <t>IDTICKET=18925593C</t>
  </si>
  <si>
    <t>CALLID=4037153640</t>
  </si>
  <si>
    <t>CUSTOMERNUMBER=003474606633</t>
  </si>
  <si>
    <t>TOKEN=975650</t>
  </si>
  <si>
    <t>CODCLITELEMATICO=1645726</t>
  </si>
  <si>
    <t>DI=18974247</t>
  </si>
  <si>
    <t>IDTICKET=18925594C</t>
  </si>
  <si>
    <t>CALLID=4039153640</t>
  </si>
  <si>
    <t>CUSTOMERNUMBER=003395082857</t>
  </si>
  <si>
    <t>DI=18974248</t>
  </si>
  <si>
    <t>DI=2130965101</t>
  </si>
  <si>
    <t>NDG=021335395</t>
  </si>
  <si>
    <t>IDTICKET=18925597C</t>
  </si>
  <si>
    <t>CALLID=4049153640</t>
  </si>
  <si>
    <t>CUSTOMERNUMBER=003477551416</t>
  </si>
  <si>
    <t>TOKEN=975634</t>
  </si>
  <si>
    <t>CODCLITELEMATICO=0914255</t>
  </si>
  <si>
    <t>DI=18974251</t>
  </si>
  <si>
    <t>IDTICKET=18925598C</t>
  </si>
  <si>
    <t>CALLID=4052153640</t>
  </si>
  <si>
    <t>CUSTOMERNUMBER=0032156058</t>
  </si>
  <si>
    <t>DI=36166341</t>
  </si>
  <si>
    <t>IDTICKET=18925599C</t>
  </si>
  <si>
    <t>CALLID=4053153640</t>
  </si>
  <si>
    <t>CUSTOMERNUMBER=anonymous</t>
  </si>
  <si>
    <t>DI=18974252</t>
  </si>
  <si>
    <t>IDTICKET=18925600C</t>
  </si>
  <si>
    <t>CALLID=4057153640</t>
  </si>
  <si>
    <t>DI=51167680</t>
  </si>
  <si>
    <t>NDG=019638325</t>
  </si>
  <si>
    <t>IDTICKET=18925602C</t>
  </si>
  <si>
    <t>CALLID=4063153640</t>
  </si>
  <si>
    <t>CUSTOMERNUMBER=003285636534</t>
  </si>
  <si>
    <t>TOKEN=975652</t>
  </si>
  <si>
    <t>CODCLITELEMATICO=0735761</t>
  </si>
  <si>
    <t>DI=18974254</t>
  </si>
  <si>
    <t>IDTICKET=18925611C</t>
  </si>
  <si>
    <t>CALLID=4091153640</t>
  </si>
  <si>
    <t>CUSTOMERNUMBER=003294270766</t>
  </si>
  <si>
    <t>DI=51167682</t>
  </si>
  <si>
    <t>MATRICOLA=HO20896</t>
  </si>
  <si>
    <t>NDG=020850995</t>
  </si>
  <si>
    <t>IDTICKET=18925587C</t>
  </si>
  <si>
    <t>CALLID=4020153640</t>
  </si>
  <si>
    <t>CUSTOMERNUMBER=00645665342</t>
  </si>
  <si>
    <t>TOKEN=975632</t>
  </si>
  <si>
    <t>CODCLITELEMATICO=0810871</t>
  </si>
  <si>
    <t>DI=36166345</t>
  </si>
  <si>
    <t>MATRICOLA=ES08263</t>
  </si>
  <si>
    <t>IDTICKET=18925612C</t>
  </si>
  <si>
    <t>CALLID=4099153640</t>
  </si>
  <si>
    <t>CUSTOMERNUMBER=00803735658</t>
  </si>
  <si>
    <t>DI=36166346</t>
  </si>
  <si>
    <t>MATRICOLA=ES05769</t>
  </si>
  <si>
    <t>IDTICKET=18925614C</t>
  </si>
  <si>
    <t>CALLID=4104153640</t>
  </si>
  <si>
    <t>CUSTOMERNUMBER=00165809340</t>
  </si>
  <si>
    <t>DI=51167683</t>
  </si>
  <si>
    <t>IDTICKET=18925616C</t>
  </si>
  <si>
    <t>CALLID=4108153640</t>
  </si>
  <si>
    <t>CUSTOMERNUMBER=003288199014</t>
  </si>
  <si>
    <t>DI=36166347</t>
  </si>
  <si>
    <t>MATRICOLA=ES06970</t>
  </si>
  <si>
    <t>IDTICKET=18925617C</t>
  </si>
  <si>
    <t>CALLID=4111153640</t>
  </si>
  <si>
    <t>CUSTOMERNUMBER=003495155215</t>
  </si>
  <si>
    <t>DI=36166348</t>
  </si>
  <si>
    <t>TAU=NODISP</t>
  </si>
  <si>
    <t>IDTICKET=18925618C</t>
  </si>
  <si>
    <t>CALLID=4116153640</t>
  </si>
  <si>
    <t>DI=36166349</t>
  </si>
  <si>
    <t>IDTICKET=18925620C</t>
  </si>
  <si>
    <t>CALLID=4122153640</t>
  </si>
  <si>
    <t>CUSTOMERNUMBER=003498795380</t>
  </si>
  <si>
    <t>DI=36166350</t>
  </si>
  <si>
    <t>NDG=011209550</t>
  </si>
  <si>
    <t>IDTICKET=18924937C</t>
  </si>
  <si>
    <t>CALLID=51167686</t>
  </si>
  <si>
    <t>CUSTOMERNUMBER=3483056756</t>
  </si>
  <si>
    <t>CODCLITELEMATICO=8227993</t>
  </si>
  <si>
    <t>IDTICKET=18925623C</t>
  </si>
  <si>
    <t>CALLID=4137153640</t>
  </si>
  <si>
    <t>CUSTOMERNUMBER=773354442</t>
  </si>
  <si>
    <t>DI=51167688</t>
  </si>
  <si>
    <t>NDG=014208341</t>
  </si>
  <si>
    <t>IDTICKET=18925624C</t>
  </si>
  <si>
    <t>CALLID=4146153640</t>
  </si>
  <si>
    <t>CUSTOMERNUMBER=003383030527</t>
  </si>
  <si>
    <t>TOKEN=975659</t>
  </si>
  <si>
    <t>CODCLITELEMATICO=1071265</t>
  </si>
  <si>
    <t>DI=36166353</t>
  </si>
  <si>
    <t>IDTICKET=18925625C</t>
  </si>
  <si>
    <t>CALLID=4147153640</t>
  </si>
  <si>
    <t>DI=18974262</t>
  </si>
  <si>
    <t>IDTICKET=18925627C</t>
  </si>
  <si>
    <t>CALLID=4160153640</t>
  </si>
  <si>
    <t>CUSTOMERNUMBER=003332266520</t>
  </si>
  <si>
    <t>DI=51167690</t>
  </si>
  <si>
    <t>NDG=020809957</t>
  </si>
  <si>
    <t>IDTICKET=18925628C</t>
  </si>
  <si>
    <t>CALLID=4163153640</t>
  </si>
  <si>
    <t>CUSTOMERNUMBER=0041798013963</t>
  </si>
  <si>
    <t>TOKEN=975660</t>
  </si>
  <si>
    <t>CODCLITELEMATICO=0701049</t>
  </si>
  <si>
    <t>DI=18974264</t>
  </si>
  <si>
    <t>MATRICOLA=HO00502</t>
  </si>
  <si>
    <t>IDTICKET=18925629C</t>
  </si>
  <si>
    <t>CALLID=4167153640</t>
  </si>
  <si>
    <t>CUSTOMERNUMBER=003386097865</t>
  </si>
  <si>
    <t>DI=18974265</t>
  </si>
  <si>
    <t>NDG=015179563</t>
  </si>
  <si>
    <t>IDTICKET=18925630C</t>
  </si>
  <si>
    <t>CALLID=4169153640</t>
  </si>
  <si>
    <t>CUSTOMERNUMBER=003398553179</t>
  </si>
  <si>
    <t>CODCLITELEMATICO=3361233</t>
  </si>
  <si>
    <t>DI=18974266</t>
  </si>
  <si>
    <t>IDTICKET=18925631C</t>
  </si>
  <si>
    <t>CALLID=4172153640</t>
  </si>
  <si>
    <t>CUSTOMERNUMBER=003480861974</t>
  </si>
  <si>
    <t>DI=36166355</t>
  </si>
  <si>
    <t>NDG=021941003</t>
  </si>
  <si>
    <t>IDTICKET=18925632C</t>
  </si>
  <si>
    <t>CALLID=4175153640</t>
  </si>
  <si>
    <t>CUSTOMERNUMBER=003481544029</t>
  </si>
  <si>
    <t>TOKEN=975661</t>
  </si>
  <si>
    <t>CODCLITELEMATICO=3663780</t>
  </si>
  <si>
    <t>DI=51167691</t>
  </si>
  <si>
    <t>NDG=010189459</t>
  </si>
  <si>
    <t>IDTICKET=18925633C</t>
  </si>
  <si>
    <t>CALLID=4179153640</t>
  </si>
  <si>
    <t>CUSTOMERNUMBER=003476879788</t>
  </si>
  <si>
    <t>TOKEN=975657</t>
  </si>
  <si>
    <t>CODCLITELEMATICO=6585970</t>
  </si>
  <si>
    <t>DI=36166356</t>
  </si>
  <si>
    <t>IDTICKET=18925634C</t>
  </si>
  <si>
    <t>CALLID=4182153640</t>
  </si>
  <si>
    <t>CUSTOMERNUMBER=003466953652</t>
  </si>
  <si>
    <t>DI=36166357</t>
  </si>
  <si>
    <t>NDG=020816930</t>
  </si>
  <si>
    <t>IDTICKET=18925636C</t>
  </si>
  <si>
    <t>CALLID=4189153640</t>
  </si>
  <si>
    <t>CUSTOMERNUMBER=003755788204</t>
  </si>
  <si>
    <t>TOKEN=975662</t>
  </si>
  <si>
    <t>CODCLITELEMATICO=0718534</t>
  </si>
  <si>
    <t>DI=36166358</t>
  </si>
  <si>
    <t>NDG=020948727</t>
  </si>
  <si>
    <t>IDTICKET=18925637C</t>
  </si>
  <si>
    <t>CALLID=4192153640</t>
  </si>
  <si>
    <t>CUSTOMERNUMBER=003383655732</t>
  </si>
  <si>
    <t>TOKEN=975663</t>
  </si>
  <si>
    <t>CODCLITELEMATICO=8043996</t>
  </si>
  <si>
    <t>DI=36166359</t>
  </si>
  <si>
    <t>IDTICKET=18925641C</t>
  </si>
  <si>
    <t>CALLID=4208153640</t>
  </si>
  <si>
    <t>CUSTOMERNUMBER=003357119458</t>
  </si>
  <si>
    <t>DI=36166360</t>
  </si>
  <si>
    <t>NDG=019798474</t>
  </si>
  <si>
    <t>IDTICKET=18925642C</t>
  </si>
  <si>
    <t>CALLID=4210153640</t>
  </si>
  <si>
    <t>CUSTOMERNUMBER=003911438090</t>
  </si>
  <si>
    <t>TOKEN=975665</t>
  </si>
  <si>
    <t>CODCLITELEMATICO=0403957</t>
  </si>
  <si>
    <t>DI=18974273</t>
  </si>
  <si>
    <t>IDTICKET=18925644C</t>
  </si>
  <si>
    <t>CALLID=4214153640</t>
  </si>
  <si>
    <t>CUSTOMERNUMBER=0018575826</t>
  </si>
  <si>
    <t>DI=18974274</t>
  </si>
  <si>
    <t>DI=51167693</t>
  </si>
  <si>
    <t>MATRICOLA=HO29517</t>
  </si>
  <si>
    <t>NDG=019652331</t>
  </si>
  <si>
    <t>IDTICKET=18925646C</t>
  </si>
  <si>
    <t>CALLID=4216153640</t>
  </si>
  <si>
    <t>TOKEN=975679</t>
  </si>
  <si>
    <t>CODCLITELEMATICO=6927029</t>
  </si>
  <si>
    <t>DI=18974277</t>
  </si>
  <si>
    <t>IDTICKET=18925647C</t>
  </si>
  <si>
    <t>CALLID=4219153640</t>
  </si>
  <si>
    <t>CUSTOMERNUMBER=00187986368</t>
  </si>
  <si>
    <t>DI=36166362</t>
  </si>
  <si>
    <t>NDG=021993760</t>
  </si>
  <si>
    <t>IDTICKET=18925648C</t>
  </si>
  <si>
    <t>CALLID=4222153640</t>
  </si>
  <si>
    <t>CUSTOMERNUMBER=003458380307</t>
  </si>
  <si>
    <t>TOKEN=975680</t>
  </si>
  <si>
    <t>CODCLITELEMATICO=5797878</t>
  </si>
  <si>
    <t>DI=51167695</t>
  </si>
  <si>
    <t>IDTICKET=18925650C</t>
  </si>
  <si>
    <t>CALLID=4229153640</t>
  </si>
  <si>
    <t>CUSTOMERNUMBER=003392558487</t>
  </si>
  <si>
    <t>DI=36166363</t>
  </si>
  <si>
    <t>NDG=001682170</t>
  </si>
  <si>
    <t>IDTICKET=18925652C</t>
  </si>
  <si>
    <t>CALLID=4234153640</t>
  </si>
  <si>
    <t>CUSTOMERNUMBER=003273358221</t>
  </si>
  <si>
    <t>TOKEN=975666</t>
  </si>
  <si>
    <t>CODCLITELEMATICO=0455680</t>
  </si>
  <si>
    <t>DI=51167696</t>
  </si>
  <si>
    <t>NDG=011505633</t>
  </si>
  <si>
    <t>IDTICKET=18925654C</t>
  </si>
  <si>
    <t>CALLID=4240153640</t>
  </si>
  <si>
    <t>CUSTOMERNUMBER=74459679</t>
  </si>
  <si>
    <t>TOKEN=975669</t>
  </si>
  <si>
    <t>CODCLITELEMATICO=1888227</t>
  </si>
  <si>
    <t>DI=36166365</t>
  </si>
  <si>
    <t>IDTICKET=18925655C</t>
  </si>
  <si>
    <t>CALLID=4241153640</t>
  </si>
  <si>
    <t>CUSTOMERNUMBER=003498675611</t>
  </si>
  <si>
    <t>DI=36166366</t>
  </si>
  <si>
    <t>NDG=022508117</t>
  </si>
  <si>
    <t>IDTICKET=18925657C</t>
  </si>
  <si>
    <t>CALLID=4250153640</t>
  </si>
  <si>
    <t>CUSTOMERNUMBER=003315450272</t>
  </si>
  <si>
    <t>TOKEN=975683</t>
  </si>
  <si>
    <t>CODCLITELEMATICO=3164276</t>
  </si>
  <si>
    <t>DI=51167698</t>
  </si>
  <si>
    <t>IDTICKET=18925658C</t>
  </si>
  <si>
    <t>CALLID=4252153640</t>
  </si>
  <si>
    <t>DI=51167699</t>
  </si>
  <si>
    <t>NDG=021570236</t>
  </si>
  <si>
    <t>IDTICKET=18925661C</t>
  </si>
  <si>
    <t>CALLID=4265153640</t>
  </si>
  <si>
    <t>CUSTOMERNUMBER=003283537591</t>
  </si>
  <si>
    <t>TOKEN=975670</t>
  </si>
  <si>
    <t>CODCLITELEMATICO=5220823</t>
  </si>
  <si>
    <t>DI=51167700</t>
  </si>
  <si>
    <t>NDG=002279459</t>
  </si>
  <si>
    <t>IDTICKET=18925662C</t>
  </si>
  <si>
    <t>CALLID=4266153640</t>
  </si>
  <si>
    <t>CUSTOMERNUMBER=003929050754</t>
  </si>
  <si>
    <t>TOKEN=975671</t>
  </si>
  <si>
    <t>CODCLITELEMATICO=5397182</t>
  </si>
  <si>
    <t>DI=51167701</t>
  </si>
  <si>
    <t>NDG=011560888</t>
  </si>
  <si>
    <t>IDTICKET=18925665C</t>
  </si>
  <si>
    <t>CALLID=4275153640</t>
  </si>
  <si>
    <t>TOKEN=975685</t>
  </si>
  <si>
    <t>CODCLITELEMATICO=9515107</t>
  </si>
  <si>
    <t>DI=36166367</t>
  </si>
  <si>
    <t>NDG=020815418</t>
  </si>
  <si>
    <t>IDTICKET=18925666C</t>
  </si>
  <si>
    <t>CALLID=4280153640</t>
  </si>
  <si>
    <t>CUSTOMERNUMBER=003669945373</t>
  </si>
  <si>
    <t>TOKEN=975672</t>
  </si>
  <si>
    <t>CODCLITELEMATICO=0714194</t>
  </si>
  <si>
    <t>DI=51167703</t>
  </si>
  <si>
    <t>NDG=005786554</t>
  </si>
  <si>
    <t>IDTICKET=18925638C</t>
  </si>
  <si>
    <t>CALLID=51167704</t>
  </si>
  <si>
    <t>CUSTOMERNUMBER=3391379996</t>
  </si>
  <si>
    <t>CODCLITELEMATICO=3851531</t>
  </si>
  <si>
    <t>NDG=016438316</t>
  </si>
  <si>
    <t>IDTICKET=18925671C</t>
  </si>
  <si>
    <t>CALLID=4295153640</t>
  </si>
  <si>
    <t>CUSTOMERNUMBER=72155891</t>
  </si>
  <si>
    <t>TOKEN=975674</t>
  </si>
  <si>
    <t>CODCLITELEMATICO=4509827</t>
  </si>
  <si>
    <t>DI=36166368</t>
  </si>
  <si>
    <t>IDTICKET=18925672C</t>
  </si>
  <si>
    <t>CALLID=4297153640</t>
  </si>
  <si>
    <t>CUSTOMERNUMBER=0037732468</t>
  </si>
  <si>
    <t>DI=51167705</t>
  </si>
  <si>
    <t>NDG=014179210</t>
  </si>
  <si>
    <t>IDTICKET=18925674C</t>
  </si>
  <si>
    <t>CALLID=4312153640</t>
  </si>
  <si>
    <t>CUSTOMERNUMBER=0035682355</t>
  </si>
  <si>
    <t>TOKEN=975675</t>
  </si>
  <si>
    <t>CODCLITELEMATICO=7286311</t>
  </si>
  <si>
    <t>DI=51167706</t>
  </si>
  <si>
    <t>NDG=020880538</t>
  </si>
  <si>
    <t>IDTICKET=18925668C</t>
  </si>
  <si>
    <t>CALLID=4284153640</t>
  </si>
  <si>
    <t>CUSTOMERNUMBER=003288989551</t>
  </si>
  <si>
    <t>TOKEN=975684</t>
  </si>
  <si>
    <t>CODCLITELEMATICO=0863916</t>
  </si>
  <si>
    <t>DI=36166369</t>
  </si>
  <si>
    <t>NDG=019612932</t>
  </si>
  <si>
    <t>IDTICKET=18925669C</t>
  </si>
  <si>
    <t>CALLID=4292153640</t>
  </si>
  <si>
    <t>CUSTOMERNUMBER=003475388617</t>
  </si>
  <si>
    <t>TOKEN=975686</t>
  </si>
  <si>
    <t>CODCLITELEMATICO=0917964</t>
  </si>
  <si>
    <t>DI=18974286</t>
  </si>
  <si>
    <t>NDG=021523496</t>
  </si>
  <si>
    <t>IDTICKET=18925677C</t>
  </si>
  <si>
    <t>CALLID=4320153640</t>
  </si>
  <si>
    <t>CUSTOMERNUMBER=003282624195</t>
  </si>
  <si>
    <t>TOKEN=975689</t>
  </si>
  <si>
    <t>CODCLITELEMATICO=5893492</t>
  </si>
  <si>
    <t>DI=36166370</t>
  </si>
  <si>
    <t>IDTICKET=18925680C</t>
  </si>
  <si>
    <t>CALLID=4332153640</t>
  </si>
  <si>
    <t>CUSTOMERNUMBER=003385492837</t>
  </si>
  <si>
    <t>DI=36166371</t>
  </si>
  <si>
    <t>NDG=019680535</t>
  </si>
  <si>
    <t>IDTICKET=18925682C</t>
  </si>
  <si>
    <t>CALLID=4336153640</t>
  </si>
  <si>
    <t>CUSTOMERNUMBER=003343039169</t>
  </si>
  <si>
    <t>CODCLITELEMATICO=8096793</t>
  </si>
  <si>
    <t>DI=36166373</t>
  </si>
  <si>
    <t>IDTICKET=18925683C</t>
  </si>
  <si>
    <t>CALLID=4339153640</t>
  </si>
  <si>
    <t>CUSTOMERNUMBER=003489981508</t>
  </si>
  <si>
    <t>DI=18974288</t>
  </si>
  <si>
    <t>NDG=020082128</t>
  </si>
  <si>
    <t>IDTICKET=18925685C</t>
  </si>
  <si>
    <t>CALLID=4342153640</t>
  </si>
  <si>
    <t>CUSTOMERNUMBER=003737610385</t>
  </si>
  <si>
    <t>TOKEN=975677</t>
  </si>
  <si>
    <t>CODCLITELEMATICO=8430710</t>
  </si>
  <si>
    <t>DI=36166374</t>
  </si>
  <si>
    <t>NDG=020870005</t>
  </si>
  <si>
    <t>IDTICKET=18925687C</t>
  </si>
  <si>
    <t>CALLID=4350153640</t>
  </si>
  <si>
    <t>CUSTOMERNUMBER=003492575726</t>
  </si>
  <si>
    <t>TOKEN=975678</t>
  </si>
  <si>
    <t>CODCLITELEMATICO=0844414</t>
  </si>
  <si>
    <t>DI=36166376</t>
  </si>
  <si>
    <t>NDG=004876468</t>
  </si>
  <si>
    <t>IDTICKET=18925688C</t>
  </si>
  <si>
    <t>CALLID=4235153640</t>
  </si>
  <si>
    <t>TOKEN=975700</t>
  </si>
  <si>
    <t>CODCLITELEMATICO=2427264</t>
  </si>
  <si>
    <t>DI=18974291</t>
  </si>
  <si>
    <t>NDG=019750383</t>
  </si>
  <si>
    <t>IDTICKET=18925689C</t>
  </si>
  <si>
    <t>CALLID=4357153640</t>
  </si>
  <si>
    <t>TOKEN=975699</t>
  </si>
  <si>
    <t>CODCLITELEMATICO=0821107</t>
  </si>
  <si>
    <t>DI=36166377</t>
  </si>
  <si>
    <t>NDG=000209742</t>
  </si>
  <si>
    <t>IDTICKET=18925691C</t>
  </si>
  <si>
    <t>CALLID=4236153640</t>
  </si>
  <si>
    <t>TOKEN=975690</t>
  </si>
  <si>
    <t>CODCLITELEMATICO=7163163</t>
  </si>
  <si>
    <t>DI=51167709</t>
  </si>
  <si>
    <t>IDTICKET=18925692C</t>
  </si>
  <si>
    <t>CALLID=4364153640</t>
  </si>
  <si>
    <t>CUSTOMERNUMBER=003358354201</t>
  </si>
  <si>
    <t>DI=51167710</t>
  </si>
  <si>
    <t>NDG=007655495</t>
  </si>
  <si>
    <t>IDTICKET=18925664C</t>
  </si>
  <si>
    <t>CALLID=36166379</t>
  </si>
  <si>
    <t>CUSTOMERNUMBER=3294485493</t>
  </si>
  <si>
    <t>CODCLITELEMATICO=4271812</t>
  </si>
  <si>
    <t>NDG=010014962</t>
  </si>
  <si>
    <t>IDTICKET=18925693C</t>
  </si>
  <si>
    <t>CALLID=4373153640</t>
  </si>
  <si>
    <t>CUSTOMERNUMBER=003396073032</t>
  </si>
  <si>
    <t>TOKEN=975691</t>
  </si>
  <si>
    <t>CODCLITELEMATICO=3268827</t>
  </si>
  <si>
    <t>DI=18974294</t>
  </si>
  <si>
    <t>NDG=020204003</t>
  </si>
  <si>
    <t>IDTICKET=18925690C</t>
  </si>
  <si>
    <t>CALLID=4362153640</t>
  </si>
  <si>
    <t>CUSTOMERNUMBER=003358168862</t>
  </si>
  <si>
    <t>TOKEN=975701</t>
  </si>
  <si>
    <t>CODCLITELEMATICO=9377295</t>
  </si>
  <si>
    <t>DI=51167711</t>
  </si>
  <si>
    <t>NDG=001642278</t>
  </si>
  <si>
    <t>IDTICKET=18925697C</t>
  </si>
  <si>
    <t>CALLID=4387153640</t>
  </si>
  <si>
    <t>CUSTOMERNUMBER=003476186890</t>
  </si>
  <si>
    <t>TOKEN=975702</t>
  </si>
  <si>
    <t>CODCLITELEMATICO=0322446</t>
  </si>
  <si>
    <t>DI=51167714</t>
  </si>
  <si>
    <t>IDTICKET=18925698C</t>
  </si>
  <si>
    <t>CALLID=4389153640</t>
  </si>
  <si>
    <t>DI=18974296</t>
  </si>
  <si>
    <t>IDTICKET=18925703C</t>
  </si>
  <si>
    <t>CALLID=4406153640</t>
  </si>
  <si>
    <t>CUSTOMERNUMBER=00297222319</t>
  </si>
  <si>
    <t>DI=18974299</t>
  </si>
  <si>
    <t>IDTICKET=18925706C</t>
  </si>
  <si>
    <t>CALLID=4420153640</t>
  </si>
  <si>
    <t>CUSTOMERNUMBER=0037237844</t>
  </si>
  <si>
    <t>QUEUEID=Ducato</t>
  </si>
  <si>
    <t>DI=18974304</t>
  </si>
  <si>
    <t>IDTICKET=18925708C</t>
  </si>
  <si>
    <t>CALLID=4423153640</t>
  </si>
  <si>
    <t>CUSTOMERNUMBER=003294045336</t>
  </si>
  <si>
    <t>DI=18974305</t>
  </si>
  <si>
    <t>IDTICKET=18925711C</t>
  </si>
  <si>
    <t>CALLID=4432153640</t>
  </si>
  <si>
    <t>DI=36166383</t>
  </si>
  <si>
    <t>IDTICKET=18925710C</t>
  </si>
  <si>
    <t>CALLID=4431153640</t>
  </si>
  <si>
    <t>CUSTOMERNUMBER=0051397562</t>
  </si>
  <si>
    <t>DI=18974307</t>
  </si>
  <si>
    <t>IDTICKET=18925712C</t>
  </si>
  <si>
    <t>CALLID=4436153640</t>
  </si>
  <si>
    <t>TOKEN=975709</t>
  </si>
  <si>
    <t>DI=18974308</t>
  </si>
  <si>
    <t>NDG=022462050</t>
  </si>
  <si>
    <t>IDTICKET=18925714C</t>
  </si>
  <si>
    <t>CALLID=4450153640</t>
  </si>
  <si>
    <t>CUSTOMERNUMBER=003357214441</t>
  </si>
  <si>
    <t>TOKEN=975692</t>
  </si>
  <si>
    <t>CODCLITELEMATICO=2642355</t>
  </si>
  <si>
    <t>DI=36166384</t>
  </si>
  <si>
    <t>NDG=022169604</t>
  </si>
  <si>
    <t>IDTICKET=18925715C</t>
  </si>
  <si>
    <t>CALLID=4451153640</t>
  </si>
  <si>
    <t>CUSTOMERNUMBER=003498423059</t>
  </si>
  <si>
    <t>TOKEN=975693</t>
  </si>
  <si>
    <t>CODCLITELEMATICO=5471739</t>
  </si>
  <si>
    <t>DI=36166385</t>
  </si>
  <si>
    <t>IDTICKET=18925717C</t>
  </si>
  <si>
    <t>CALLID=4456153640</t>
  </si>
  <si>
    <t>CUSTOMERNUMBER=003394503105</t>
  </si>
  <si>
    <t>DI=36166387</t>
  </si>
  <si>
    <t>IDTICKET=18925719C</t>
  </si>
  <si>
    <t>CALLID=4464153640</t>
  </si>
  <si>
    <t>DI=18974309</t>
  </si>
  <si>
    <t>NDG=016244220</t>
  </si>
  <si>
    <t>IDTICKET=18925720C</t>
  </si>
  <si>
    <t>CALLID=4473153640</t>
  </si>
  <si>
    <t>CUSTOMERNUMBER=002325029</t>
  </si>
  <si>
    <t>TOKEN=975711</t>
  </si>
  <si>
    <t>CODCLITELEMATICO=3451208</t>
  </si>
  <si>
    <t>DI=18974310</t>
  </si>
  <si>
    <t>NDG=012357082</t>
  </si>
  <si>
    <t>IDTICKET=18925721C</t>
  </si>
  <si>
    <t>CALLID=4479153640</t>
  </si>
  <si>
    <t>CUSTOMERNUMBER=003385920383</t>
  </si>
  <si>
    <t>TOKEN=975694</t>
  </si>
  <si>
    <t>CODCLITELEMATICO=4514419</t>
  </si>
  <si>
    <t>DI=36166389</t>
  </si>
  <si>
    <t>IDTICKET=18925724C</t>
  </si>
  <si>
    <t>CALLID=4485153640</t>
  </si>
  <si>
    <t>CUSTOMERNUMBER=00307717821</t>
  </si>
  <si>
    <t>QUEUEID=Pec</t>
  </si>
  <si>
    <t>DI=36166390</t>
  </si>
  <si>
    <t>IDTICKET=18925725C</t>
  </si>
  <si>
    <t>CALLID=4490153640</t>
  </si>
  <si>
    <t>DI=51167717</t>
  </si>
  <si>
    <t>NDG=009247477</t>
  </si>
  <si>
    <t>IDTICKET=18925723C</t>
  </si>
  <si>
    <t>CALLID=4483153640</t>
  </si>
  <si>
    <t>CUSTOMERNUMBER=003207505025</t>
  </si>
  <si>
    <t>TOKEN=975695</t>
  </si>
  <si>
    <t>CODCLITELEMATICO=5362756</t>
  </si>
  <si>
    <t>DI=18974312</t>
  </si>
  <si>
    <t>IDTICKET=18925726C</t>
  </si>
  <si>
    <t>CALLID=4492153640</t>
  </si>
  <si>
    <t>CUSTOMERNUMBER=003474551933</t>
  </si>
  <si>
    <t>DI=18974314</t>
  </si>
  <si>
    <t>IDTICKET=18925729C</t>
  </si>
  <si>
    <t>CALLID=4501153640</t>
  </si>
  <si>
    <t>CUSTOMERNUMBER=003498635243</t>
  </si>
  <si>
    <t>DI=51167718</t>
  </si>
  <si>
    <t>DI=51167719</t>
  </si>
  <si>
    <t>NDG=020877037</t>
  </si>
  <si>
    <t>IDTICKET=18925728C</t>
  </si>
  <si>
    <t>CALLID=4496153640</t>
  </si>
  <si>
    <t>CUSTOMERNUMBER=003491030881</t>
  </si>
  <si>
    <t>TOKEN=975696</t>
  </si>
  <si>
    <t>CODCLITELEMATICO=0856973</t>
  </si>
  <si>
    <t>DI=36166395</t>
  </si>
  <si>
    <t>NDG=020930220</t>
  </si>
  <si>
    <t>IDTICKET=18925734C</t>
  </si>
  <si>
    <t>CALLID=4525153640</t>
  </si>
  <si>
    <t>CUSTOMERNUMBER=003358141306</t>
  </si>
  <si>
    <t>TOKEN=975714</t>
  </si>
  <si>
    <t>CODCLITELEMATICO=8077368</t>
  </si>
  <si>
    <t>DI=36166397</t>
  </si>
  <si>
    <t>IDTICKET=18925736C</t>
  </si>
  <si>
    <t>CALLID=4531153640</t>
  </si>
  <si>
    <t>CUSTOMERNUMBER=003662702808</t>
  </si>
  <si>
    <t>DI=51167721</t>
  </si>
  <si>
    <t>NDG=022023795</t>
  </si>
  <si>
    <t>IDTICKET=18925731C</t>
  </si>
  <si>
    <t>CALLID=4509153640</t>
  </si>
  <si>
    <t>CUSTOMERNUMBER=003936813490</t>
  </si>
  <si>
    <t>TOKEN=975712</t>
  </si>
  <si>
    <t>CODCLITELEMATICO=5748305</t>
  </si>
  <si>
    <t>DI=51167722</t>
  </si>
  <si>
    <t>IDTICKET=18925738C</t>
  </si>
  <si>
    <t>CALLID=4534153640</t>
  </si>
  <si>
    <t>CUSTOMERNUMBER=00173750480</t>
  </si>
  <si>
    <t>DI=36166400</t>
  </si>
  <si>
    <t>IDTICKET=18925741C</t>
  </si>
  <si>
    <t>CALLID=4538153640</t>
  </si>
  <si>
    <t>CUSTOMERNUMBER=00454591597</t>
  </si>
  <si>
    <t>DI=18974316</t>
  </si>
  <si>
    <t>NDG=006151616</t>
  </si>
  <si>
    <t>IDTICKET=18925746C</t>
  </si>
  <si>
    <t>CALLID=4543153640</t>
  </si>
  <si>
    <t>CUSTOMERNUMBER=00635346442</t>
  </si>
  <si>
    <t>TOKEN=975716</t>
  </si>
  <si>
    <t>CODCLITELEMATICO=1625405</t>
  </si>
  <si>
    <t>DI=18974317</t>
  </si>
  <si>
    <t>CALLID=51167723</t>
  </si>
  <si>
    <t>NDG=021975946</t>
  </si>
  <si>
    <t>IDTICKET=18925744C</t>
  </si>
  <si>
    <t>CALLID=4542153640</t>
  </si>
  <si>
    <t>CUSTOMERNUMBER=003463691528</t>
  </si>
  <si>
    <t>QUEUEID=W_MutuiPrestiti</t>
  </si>
  <si>
    <t>TOKEN=975721</t>
  </si>
  <si>
    <t>CODCLITELEMATICO=4169409</t>
  </si>
  <si>
    <t>DI=36166402</t>
  </si>
  <si>
    <t>MATRICOLA=HO21103</t>
  </si>
  <si>
    <t>NDG=019842622</t>
  </si>
  <si>
    <t>IDTICKET=18925735C</t>
  </si>
  <si>
    <t>CALLID=4527153640</t>
  </si>
  <si>
    <t>CUSTOMERNUMBER=003498485732</t>
  </si>
  <si>
    <t>TOKEN=975697</t>
  </si>
  <si>
    <t>CODCLITELEMATICO=0240579</t>
  </si>
  <si>
    <t>DI=51167725</t>
  </si>
  <si>
    <t>NDG=021514912</t>
  </si>
  <si>
    <t>IDTICKET=18925733C</t>
  </si>
  <si>
    <t>CALLID=4520153640</t>
  </si>
  <si>
    <t>CUSTOMERNUMBER=003343315443</t>
  </si>
  <si>
    <t>TOKEN=975713</t>
  </si>
  <si>
    <t>CODCLITELEMATICO=2037460</t>
  </si>
  <si>
    <t>DI=51167724</t>
  </si>
  <si>
    <t>IDTICKET=18925749C</t>
  </si>
  <si>
    <t>CALLID=4557153640</t>
  </si>
  <si>
    <t>CUSTOMERNUMBER=003476791432</t>
  </si>
  <si>
    <t>DI=18974319</t>
  </si>
  <si>
    <t>NDG=002430162</t>
  </si>
  <si>
    <t>IDTICKET=18925752C</t>
  </si>
  <si>
    <t>CALLID=4565153640</t>
  </si>
  <si>
    <t>CUSTOMERNUMBER=003428954854</t>
  </si>
  <si>
    <t>TOKEN=975724</t>
  </si>
  <si>
    <t>CODCLITELEMATICO=5635754</t>
  </si>
  <si>
    <t>DI=36166403</t>
  </si>
  <si>
    <t>MATRICOLA=HO29587</t>
  </si>
  <si>
    <t>NDG=020797004</t>
  </si>
  <si>
    <t>IDTICKET=18925751C</t>
  </si>
  <si>
    <t>CALLID=4562153640</t>
  </si>
  <si>
    <t>CUSTOMERNUMBER=00432589120</t>
  </si>
  <si>
    <t>TOKEN=975717</t>
  </si>
  <si>
    <t>CODCLITELEMATICO=0431720</t>
  </si>
  <si>
    <t>DI=36166404</t>
  </si>
  <si>
    <t>IDTICKET=18925753C</t>
  </si>
  <si>
    <t>CALLID=4566153640</t>
  </si>
  <si>
    <t>CUSTOMERNUMBER=003333499752</t>
  </si>
  <si>
    <t>DI=51167726</t>
  </si>
  <si>
    <t>IDTICKET=18925754C</t>
  </si>
  <si>
    <t>CALLID=4568153640</t>
  </si>
  <si>
    <t>CUSTOMERNUMBER=003388324860</t>
  </si>
  <si>
    <t>DI=36166405</t>
  </si>
  <si>
    <t>NDG=014600600</t>
  </si>
  <si>
    <t>IDTICKET=18925756C</t>
  </si>
  <si>
    <t>CALLID=4572153640</t>
  </si>
  <si>
    <t>CUSTOMERNUMBER=003452303758</t>
  </si>
  <si>
    <t>TOKEN=975740</t>
  </si>
  <si>
    <t>CODCLITELEMATICO=1396350</t>
  </si>
  <si>
    <t>DI=18974323</t>
  </si>
  <si>
    <t>NDG=020573343</t>
  </si>
  <si>
    <t>IDTICKET=18925758C</t>
  </si>
  <si>
    <t>CALLID=4575153640</t>
  </si>
  <si>
    <t>CUSTOMERNUMBER=003479925163</t>
  </si>
  <si>
    <t>TOKEN=975726</t>
  </si>
  <si>
    <t>CODCLITELEMATICO=7666986</t>
  </si>
  <si>
    <t>DI=51167727</t>
  </si>
  <si>
    <t>IDTICKET=18925760C</t>
  </si>
  <si>
    <t>CALLID=4577153640</t>
  </si>
  <si>
    <t>CUSTOMERNUMBER=00302423103</t>
  </si>
  <si>
    <t>DI=18974326</t>
  </si>
  <si>
    <t>IDTICKET=18925761C</t>
  </si>
  <si>
    <t>CALLID=4578153640</t>
  </si>
  <si>
    <t>CUSTOMERNUMBER=003338977730</t>
  </si>
  <si>
    <t>DI=18974327</t>
  </si>
  <si>
    <t>NDG=022507042</t>
  </si>
  <si>
    <t>IDTICKET=18925766C</t>
  </si>
  <si>
    <t>CALLID=4386153640</t>
  </si>
  <si>
    <t>TOKEN=975741</t>
  </si>
  <si>
    <t>CODCLITELEMATICO=6462874</t>
  </si>
  <si>
    <t>DI=18974328</t>
  </si>
  <si>
    <t>NDG=020854916</t>
  </si>
  <si>
    <t>IDTICKET=18925767C</t>
  </si>
  <si>
    <t>CALLID=4594153640</t>
  </si>
  <si>
    <t>CUSTOMERNUMBER=003398155230</t>
  </si>
  <si>
    <t>QUEUEID=W_PSW%20I%20Livello</t>
  </si>
  <si>
    <t>TOKEN=975730</t>
  </si>
  <si>
    <t>CODCLITELEMATICO=0819126</t>
  </si>
  <si>
    <t>DI=36166406</t>
  </si>
  <si>
    <t>MATRICOLA=ES05766</t>
  </si>
  <si>
    <t>NDG=008132463</t>
  </si>
  <si>
    <t>IDTICKET=18925771C</t>
  </si>
  <si>
    <t>CALLID=4602153640</t>
  </si>
  <si>
    <t>CUSTOMERNUMBER=003408388635</t>
  </si>
  <si>
    <t>TOKEN=975728</t>
  </si>
  <si>
    <t>CODCLITELEMATICO=1156348</t>
  </si>
  <si>
    <t>DI=36166407</t>
  </si>
  <si>
    <t>MATRICOLA=HO20985</t>
  </si>
  <si>
    <t>NDG=020790506</t>
  </si>
  <si>
    <t>IDTICKET=18925757C</t>
  </si>
  <si>
    <t>CALLID=4573153640</t>
  </si>
  <si>
    <t>CUSTOMERNUMBER=003404609589</t>
  </si>
  <si>
    <t>TOKEN=975725</t>
  </si>
  <si>
    <t>CODCLITELEMATICO=0238196</t>
  </si>
  <si>
    <t>DI=36166408</t>
  </si>
  <si>
    <t>NDG=020289128</t>
  </si>
  <si>
    <t>IDTICKET=18925772C</t>
  </si>
  <si>
    <t>CALLID=4606153640</t>
  </si>
  <si>
    <t>CUSTOMERNUMBER=003420225021</t>
  </si>
  <si>
    <t>TOKEN=975742</t>
  </si>
  <si>
    <t>CODCLITELEMATICO=5960577</t>
  </si>
  <si>
    <t>DI=18974330</t>
  </si>
  <si>
    <t>NDG=003894165</t>
  </si>
  <si>
    <t>IDTICKET=18925774C</t>
  </si>
  <si>
    <t>CALLID=4607153640</t>
  </si>
  <si>
    <t>CUSTOMERNUMBER=003358324713</t>
  </si>
  <si>
    <t>CODCLITELEMATICO=7440440</t>
  </si>
  <si>
    <t>DI=51167728</t>
  </si>
  <si>
    <t>NDG=020788971</t>
  </si>
  <si>
    <t>IDTICKET=18925762C</t>
  </si>
  <si>
    <t>CALLID=4581153640</t>
  </si>
  <si>
    <t>CUSTOMERNUMBER=003397750065</t>
  </si>
  <si>
    <t>TOKEN=975727</t>
  </si>
  <si>
    <t>CODCLITELEMATICO=0561385</t>
  </si>
  <si>
    <t>DI=51167729</t>
  </si>
  <si>
    <t>IDTICKET=18925776C</t>
  </si>
  <si>
    <t>CALLID=4612153640</t>
  </si>
  <si>
    <t>CUSTOMERNUMBER=003408417915</t>
  </si>
  <si>
    <t>DI=18974331</t>
  </si>
  <si>
    <t>NDG=005610143</t>
  </si>
  <si>
    <t>IDTICKET=18925777C</t>
  </si>
  <si>
    <t>CALLID=4614153640</t>
  </si>
  <si>
    <t>CUSTOMERNUMBER=003332806228</t>
  </si>
  <si>
    <t>QUEUEID=P_Post-menu_Youweb</t>
  </si>
  <si>
    <t>TOKEN=975732</t>
  </si>
  <si>
    <t>CODCLITELEMATICO=6787841</t>
  </si>
  <si>
    <t>DI=18974332</t>
  </si>
  <si>
    <t>IDTICKET=18925778C</t>
  </si>
  <si>
    <t>CALLID=4618153640</t>
  </si>
  <si>
    <t>CUSTOMERNUMBER=003397928653</t>
  </si>
  <si>
    <t>DI=51167732</t>
  </si>
  <si>
    <t>IDTICKET=18925779C</t>
  </si>
  <si>
    <t>CALLID=4619153640</t>
  </si>
  <si>
    <t>CUSTOMERNUMBER=003406658743</t>
  </si>
  <si>
    <t>DI=18974333</t>
  </si>
  <si>
    <t>DI=2130965133</t>
  </si>
  <si>
    <t>IDTICKET=18925780C</t>
  </si>
  <si>
    <t>CALLID=4626153640</t>
  </si>
  <si>
    <t>CUSTOMERNUMBER=003493471566</t>
  </si>
  <si>
    <t>DI=51167734</t>
  </si>
  <si>
    <t>DI=51167735</t>
  </si>
  <si>
    <t>NDG=020853372</t>
  </si>
  <si>
    <t>IDTICKET=18925782C</t>
  </si>
  <si>
    <t>CALLID=4633153640</t>
  </si>
  <si>
    <t>CUSTOMERNUMBER=003480635749</t>
  </si>
  <si>
    <t>TOKEN=975733</t>
  </si>
  <si>
    <t>CODCLITELEMATICO=0818939</t>
  </si>
  <si>
    <t>DI=36166412</t>
  </si>
  <si>
    <t>NDG=006054745</t>
  </si>
  <si>
    <t>IDTICKET=18925786C</t>
  </si>
  <si>
    <t>CALLID=4642153640</t>
  </si>
  <si>
    <t>CUSTOMERNUMBER=003406937100</t>
  </si>
  <si>
    <t>CODCLITELEMATICO=3505579</t>
  </si>
  <si>
    <t>DI=51167737</t>
  </si>
  <si>
    <t>NDG=021810469</t>
  </si>
  <si>
    <t>IDTICKET=18925788C</t>
  </si>
  <si>
    <t>CALLID=4650153640</t>
  </si>
  <si>
    <t>CUSTOMERNUMBER=003409134711</t>
  </si>
  <si>
    <t>TOKEN=975744</t>
  </si>
  <si>
    <t>CODCLITELEMATICO=8037593</t>
  </si>
  <si>
    <t>DI=36166415</t>
  </si>
  <si>
    <t>IDTICKET=18925783C</t>
  </si>
  <si>
    <t>CALLID=4634153640</t>
  </si>
  <si>
    <t>CUSTOMERNUMBER=0019483800</t>
  </si>
  <si>
    <t>DI=18974334</t>
  </si>
  <si>
    <t>IDTICKET=18925790C</t>
  </si>
  <si>
    <t>CALLID=4658153640</t>
  </si>
  <si>
    <t>CUSTOMERNUMBER=003355808362</t>
  </si>
  <si>
    <t>DI=51167739</t>
  </si>
  <si>
    <t>IDTICKET=18925791C</t>
  </si>
  <si>
    <t>CALLID=4659153640</t>
  </si>
  <si>
    <t>CUSTOMERNUMBER=0029380310</t>
  </si>
  <si>
    <t>DI=36166416</t>
  </si>
  <si>
    <t>NDG=016292480</t>
  </si>
  <si>
    <t>IDTICKET=18925784C</t>
  </si>
  <si>
    <t>CALLID=4635153640</t>
  </si>
  <si>
    <t>CUSTOMERNUMBER=003477613529</t>
  </si>
  <si>
    <t>CODCLITELEMATICO=8895873</t>
  </si>
  <si>
    <t>DI=18974336</t>
  </si>
  <si>
    <t>NDG=016591507</t>
  </si>
  <si>
    <t>IDTICKET=18925792C</t>
  </si>
  <si>
    <t>CALLID=4662153640</t>
  </si>
  <si>
    <t>CUSTOMERNUMBER=003270624728</t>
  </si>
  <si>
    <t>TOKEN=975745</t>
  </si>
  <si>
    <t>CODCLITELEMATICO=8780797</t>
  </si>
  <si>
    <t>DI=51167740</t>
  </si>
  <si>
    <t>NDG=021825054</t>
  </si>
  <si>
    <t>IDTICKET=18925794C</t>
  </si>
  <si>
    <t>CALLID=4680153640</t>
  </si>
  <si>
    <t>CUSTOMERNUMBER=003208543953</t>
  </si>
  <si>
    <t>QUEUEID=P_Sblocco_PIN</t>
  </si>
  <si>
    <t>TOKEN=975738</t>
  </si>
  <si>
    <t>CODCLITELEMATICO=8620548</t>
  </si>
  <si>
    <t>DI=51167743</t>
  </si>
  <si>
    <t>NDG=011752474</t>
  </si>
  <si>
    <t>IDTICKET=18925797C</t>
  </si>
  <si>
    <t>CALLID=4683153640</t>
  </si>
  <si>
    <t>CUSTOMERNUMBER=003405058206</t>
  </si>
  <si>
    <t>TOKEN=975737</t>
  </si>
  <si>
    <t>CODCLITELEMATICO=0181018</t>
  </si>
  <si>
    <t>DI=18974339</t>
  </si>
  <si>
    <t>NDG=008164961</t>
  </si>
  <si>
    <t>IDTICKET=18923966C</t>
  </si>
  <si>
    <t>CALLID=36166417</t>
  </si>
  <si>
    <t>CUSTOMERNUMBER=3475283264</t>
  </si>
  <si>
    <t>CODCLITELEMATICO=9351912</t>
  </si>
  <si>
    <t>MATRICOLA=HO29492</t>
  </si>
  <si>
    <t>NDG=019987023</t>
  </si>
  <si>
    <t>IDTICKET=18925793C</t>
  </si>
  <si>
    <t>CALLID=4675153640</t>
  </si>
  <si>
    <t>CUSTOMERNUMBER=003313614950</t>
  </si>
  <si>
    <t>TOKEN=975736</t>
  </si>
  <si>
    <t>CODCLITELEMATICO=0877654</t>
  </si>
  <si>
    <t>DI=36166418</t>
  </si>
  <si>
    <t>DI=51167745</t>
  </si>
  <si>
    <t>NDG=012969227</t>
  </si>
  <si>
    <t>IDTICKET=18925798C</t>
  </si>
  <si>
    <t>CALLID=4700153640</t>
  </si>
  <si>
    <t>CUSTOMERNUMBER=003317914469</t>
  </si>
  <si>
    <t>CODCLITELEMATICO=4555086</t>
  </si>
  <si>
    <t>DI=18974343</t>
  </si>
  <si>
    <t>NDG=019718582</t>
  </si>
  <si>
    <t>IDTICKET=18925799C</t>
  </si>
  <si>
    <t>CALLID=4703153640</t>
  </si>
  <si>
    <t>CUSTOMERNUMBER=003356954730</t>
  </si>
  <si>
    <t>TOKEN=975759</t>
  </si>
  <si>
    <t>CODCLITELEMATICO=0861056</t>
  </si>
  <si>
    <t>DI=36166421</t>
  </si>
  <si>
    <t>NDG=010039162</t>
  </si>
  <si>
    <t>IDTICKET=18925802C</t>
  </si>
  <si>
    <t>CALLID=4707153640</t>
  </si>
  <si>
    <t>CUSTOMERNUMBER=003312037069</t>
  </si>
  <si>
    <t>TOKEN=975760</t>
  </si>
  <si>
    <t>CODCLITELEMATICO=6758405</t>
  </si>
  <si>
    <t>DI=51167747</t>
  </si>
  <si>
    <t>NDG=016495960</t>
  </si>
  <si>
    <t>IDTICKET=18920490C</t>
  </si>
  <si>
    <t>CALLID=51167748</t>
  </si>
  <si>
    <t>CUSTOMERNUMBER=3470130428</t>
  </si>
  <si>
    <t>QUEUEID=CMB_BBPM_supporto_sito_app</t>
  </si>
  <si>
    <t>CODCLITELEMATICO=4242720</t>
  </si>
  <si>
    <t>IDTICKET=18925805C</t>
  </si>
  <si>
    <t>CALLID=4717153640</t>
  </si>
  <si>
    <t>CUSTOMERNUMBER=003475328173</t>
  </si>
  <si>
    <t>DI=18974346</t>
  </si>
  <si>
    <t>NDG=003863298</t>
  </si>
  <si>
    <t>IDTICKET=18925806C</t>
  </si>
  <si>
    <t>CALLID=4723153640</t>
  </si>
  <si>
    <t>TOKEN=975761</t>
  </si>
  <si>
    <t>CODCLITELEMATICO=7247282</t>
  </si>
  <si>
    <t>DI=51167749</t>
  </si>
  <si>
    <t>IDTICKET=18925807C</t>
  </si>
  <si>
    <t>CALLID=4730153640</t>
  </si>
  <si>
    <t>CUSTOMERNUMBER=003460986838</t>
  </si>
  <si>
    <t>DI=51167750</t>
  </si>
  <si>
    <t>NDG=010055166</t>
  </si>
  <si>
    <t>IDTICKET=18924439C</t>
  </si>
  <si>
    <t>CALLID=51167751</t>
  </si>
  <si>
    <t>CUSTOMERNUMBER=3497793532</t>
  </si>
  <si>
    <t>CODCLITELEMATICO=8230792</t>
  </si>
  <si>
    <t>NDG=011098978</t>
  </si>
  <si>
    <t>IDTICKET=18925810C</t>
  </si>
  <si>
    <t>CALLID=4743153640</t>
  </si>
  <si>
    <t>CUSTOMERNUMBER=003483755071</t>
  </si>
  <si>
    <t>TOKEN=975765</t>
  </si>
  <si>
    <t>CODCLITELEMATICO=4616777</t>
  </si>
  <si>
    <t>DI=51167752</t>
  </si>
  <si>
    <t>NDG=020090333</t>
  </si>
  <si>
    <t>IDTICKET=18925742C</t>
  </si>
  <si>
    <t>CALLID=51167753</t>
  </si>
  <si>
    <t>CUSTOMERNUMBER=3487228887</t>
  </si>
  <si>
    <t>CODCLITELEMATICO=0179218</t>
  </si>
  <si>
    <t>IDTICKET=18925812C</t>
  </si>
  <si>
    <t>CALLID=4755153640</t>
  </si>
  <si>
    <t>CUSTOMERNUMBER=003388257707</t>
  </si>
  <si>
    <t>DI=51167756</t>
  </si>
  <si>
    <t>IDTICKET=18925814C</t>
  </si>
  <si>
    <t>CALLID=4762153640</t>
  </si>
  <si>
    <t>CUSTOMERNUMBER=003355746311</t>
  </si>
  <si>
    <t>DI=36166426</t>
  </si>
  <si>
    <t>IDTICKET=18925815C</t>
  </si>
  <si>
    <t>CALLID=4765153640</t>
  </si>
  <si>
    <t>CUSTOMERNUMBER=003384793960</t>
  </si>
  <si>
    <t>DI=51167759</t>
  </si>
  <si>
    <t>IDTICKET=18925816C</t>
  </si>
  <si>
    <t>CALLID=4766153640</t>
  </si>
  <si>
    <t>CUSTOMERNUMBER=003204045552</t>
  </si>
  <si>
    <t>DI=51167760</t>
  </si>
  <si>
    <t>IDTICKET=18925817C</t>
  </si>
  <si>
    <t>CALLID=4767153640</t>
  </si>
  <si>
    <t>CUSTOMERNUMBER=003396460318</t>
  </si>
  <si>
    <t>DI=18974354</t>
  </si>
  <si>
    <t>NDG=022324289</t>
  </si>
  <si>
    <t>IDTICKET=18925819C</t>
  </si>
  <si>
    <t>CALLID=4779153640</t>
  </si>
  <si>
    <t>CUSTOMERNUMBER=003357732968</t>
  </si>
  <si>
    <t>TOKEN=975751</t>
  </si>
  <si>
    <t>CODCLITELEMATICO=1815183</t>
  </si>
  <si>
    <t>DI=51167763</t>
  </si>
  <si>
    <t>NDG=019611785</t>
  </si>
  <si>
    <t>IDTICKET=18925820C</t>
  </si>
  <si>
    <t>CALLID=4780153640</t>
  </si>
  <si>
    <t>CUSTOMERNUMBER=003468134885</t>
  </si>
  <si>
    <t>TOKEN=975750</t>
  </si>
  <si>
    <t>CODCLITELEMATICO=7459319</t>
  </si>
  <si>
    <t>DI=51167764</t>
  </si>
  <si>
    <t>NDG=012586031</t>
  </si>
  <si>
    <t>IDTICKET=18925822C</t>
  </si>
  <si>
    <t>CALLID=4794153640</t>
  </si>
  <si>
    <t>CUSTOMERNUMBER=003496626432</t>
  </si>
  <si>
    <t>TOKEN=975752</t>
  </si>
  <si>
    <t>CODCLITELEMATICO=0526100</t>
  </si>
  <si>
    <t>DI=51167766</t>
  </si>
  <si>
    <t>NDG=022139473</t>
  </si>
  <si>
    <t>IDTICKET=18925824C</t>
  </si>
  <si>
    <t>CALLID=4798153640</t>
  </si>
  <si>
    <t>CUSTOMERNUMBER=003476984895</t>
  </si>
  <si>
    <t>TOKEN=975768</t>
  </si>
  <si>
    <t>CODCLITELEMATICO=1566826</t>
  </si>
  <si>
    <t>DI=18974359</t>
  </si>
  <si>
    <t>NDG=004183210</t>
  </si>
  <si>
    <t>IDTICKET=18925825C</t>
  </si>
  <si>
    <t>CALLID=4800153640</t>
  </si>
  <si>
    <t>CUSTOMERNUMBER=003351215555</t>
  </si>
  <si>
    <t>CODCLITELEMATICO=4906857</t>
  </si>
  <si>
    <t>DI=36166428</t>
  </si>
  <si>
    <t>IDTICKET=18925826C</t>
  </si>
  <si>
    <t>CALLID=4806153640</t>
  </si>
  <si>
    <t>DI=36166431</t>
  </si>
  <si>
    <t>NDG=021541943</t>
  </si>
  <si>
    <t>IDTICKET=18925827C</t>
  </si>
  <si>
    <t>CALLID=4807153640</t>
  </si>
  <si>
    <t>CUSTOMERNUMBER=003209016302</t>
  </si>
  <si>
    <t>TOKEN=975769</t>
  </si>
  <si>
    <t>CODCLITELEMATICO=3899303</t>
  </si>
  <si>
    <t>DI=51167768</t>
  </si>
  <si>
    <t>DI=2130965159</t>
  </si>
  <si>
    <t>NDG=018453332</t>
  </si>
  <si>
    <t>IDTICKET=18925829C</t>
  </si>
  <si>
    <t>CALLID=4820153640</t>
  </si>
  <si>
    <t>CUSTOMERNUMBER=003408489033</t>
  </si>
  <si>
    <t>TOKEN=975770</t>
  </si>
  <si>
    <t>CODCLITELEMATICO=2296073</t>
  </si>
  <si>
    <t>DI=36166433</t>
  </si>
  <si>
    <t>IDTICKET=18925830C</t>
  </si>
  <si>
    <t>CALLID=4827153640</t>
  </si>
  <si>
    <t>TOKEN=975755</t>
  </si>
  <si>
    <t>DI=36166434</t>
  </si>
  <si>
    <t>IDTICKET=18925832C</t>
  </si>
  <si>
    <t>CALLID=4836153640</t>
  </si>
  <si>
    <t>CUSTOMERNUMBER=003392207717</t>
  </si>
  <si>
    <t>DI=51167771</t>
  </si>
  <si>
    <t>NDG=020126593</t>
  </si>
  <si>
    <t>IDTICKET=18925834C</t>
  </si>
  <si>
    <t>CALLID=4841153640</t>
  </si>
  <si>
    <t>CUSTOMERNUMBER=003281682746</t>
  </si>
  <si>
    <t>TOKEN=975772</t>
  </si>
  <si>
    <t>CODCLITELEMATICO=0881993</t>
  </si>
  <si>
    <t>DI=18974364</t>
  </si>
  <si>
    <t>IDTICKET=18925837C</t>
  </si>
  <si>
    <t>CALLID=4850153640</t>
  </si>
  <si>
    <t>DI=36166436</t>
  </si>
  <si>
    <t>IDTICKET=18925838C</t>
  </si>
  <si>
    <t>CALLID=4857153640</t>
  </si>
  <si>
    <t>CUSTOMERNUMBER=00293218633</t>
  </si>
  <si>
    <t>DI=51167774</t>
  </si>
  <si>
    <t>IDTICKET=18925833C</t>
  </si>
  <si>
    <t>CALLID=4840153640</t>
  </si>
  <si>
    <t>DI=36166438</t>
  </si>
  <si>
    <t>NDG=022493276</t>
  </si>
  <si>
    <t>IDTICKET=18925840C</t>
  </si>
  <si>
    <t>CALLID=4863153640</t>
  </si>
  <si>
    <t>CUSTOMERNUMBER=003490863414</t>
  </si>
  <si>
    <t>TOKEN=975779</t>
  </si>
  <si>
    <t>CODCLITELEMATICO=4733852</t>
  </si>
  <si>
    <t>DI=36166439</t>
  </si>
  <si>
    <t>NDG=019691113</t>
  </si>
  <si>
    <t>IDTICKET=18925843C</t>
  </si>
  <si>
    <t>CALLID=4868153640</t>
  </si>
  <si>
    <t>CUSTOMERNUMBER=003333726775</t>
  </si>
  <si>
    <t>TOKEN=975780</t>
  </si>
  <si>
    <t>CODCLITELEMATICO=0424436</t>
  </si>
  <si>
    <t>DI=36166440</t>
  </si>
  <si>
    <t>IDTICKET=18925844C</t>
  </si>
  <si>
    <t>CALLID=4881153640</t>
  </si>
  <si>
    <t>CUSTOMERNUMBER=003409508051</t>
  </si>
  <si>
    <t>DI=51167780</t>
  </si>
  <si>
    <t>NDG=005744822</t>
  </si>
  <si>
    <t>IDTICKET=18925846C</t>
  </si>
  <si>
    <t>CALLID=4894153640</t>
  </si>
  <si>
    <t>CUSTOMERNUMBER=0028508661</t>
  </si>
  <si>
    <t>TOKEN=975781</t>
  </si>
  <si>
    <t>CODCLITELEMATICO=3922325</t>
  </si>
  <si>
    <t>DI=18974370</t>
  </si>
  <si>
    <t>IDTICKET=18925849C</t>
  </si>
  <si>
    <t>CALLID=4901153640</t>
  </si>
  <si>
    <t>CUSTOMERNUMBER=003703654387</t>
  </si>
  <si>
    <t>DI=36166441</t>
  </si>
  <si>
    <t>IDTICKET=18925851C</t>
  </si>
  <si>
    <t>CALLID=4912153640</t>
  </si>
  <si>
    <t>TOKEN=975774</t>
  </si>
  <si>
    <t>DI=36166443</t>
  </si>
  <si>
    <t>IDTICKET=18925853C</t>
  </si>
  <si>
    <t>CALLID=4919153640</t>
  </si>
  <si>
    <t>CUSTOMERNUMBER=003923837449</t>
  </si>
  <si>
    <t>DI=18974374</t>
  </si>
  <si>
    <t>NDG=019589322</t>
  </si>
  <si>
    <t>IDTICKET=18925852C</t>
  </si>
  <si>
    <t>CALLID=4914153640</t>
  </si>
  <si>
    <t>CUSTOMERNUMBER=003386922985</t>
  </si>
  <si>
    <t>TOKEN=975775</t>
  </si>
  <si>
    <t>CODCLITELEMATICO=0891901</t>
  </si>
  <si>
    <t>DI=51167782</t>
  </si>
  <si>
    <t>IDTICKET=18925855C</t>
  </si>
  <si>
    <t>CALLID=4944153640</t>
  </si>
  <si>
    <t>CUSTOMERNUMBER=003405145196</t>
  </si>
  <si>
    <t>DI=51167783</t>
  </si>
  <si>
    <t>NDG=006056119</t>
  </si>
  <si>
    <t>IDTICKET=18925859C</t>
  </si>
  <si>
    <t>CALLID=4959153640</t>
  </si>
  <si>
    <t>CUSTOMERNUMBER=003336931901</t>
  </si>
  <si>
    <t>TOKEN=975785</t>
  </si>
  <si>
    <t>CODCLITELEMATICO=8295682</t>
  </si>
  <si>
    <t>DI=36166448</t>
  </si>
  <si>
    <t>IDTICKET=18925860C</t>
  </si>
  <si>
    <t>CALLID=4962153640</t>
  </si>
  <si>
    <t>CUSTOMERNUMBER=00321985053</t>
  </si>
  <si>
    <t>DI=36166449</t>
  </si>
  <si>
    <t>IDTICKET=18925848C</t>
  </si>
  <si>
    <t>CALLID=4900153640</t>
  </si>
  <si>
    <t>CUSTOMERNUMBER=0010900017</t>
  </si>
  <si>
    <t>DI=51167788</t>
  </si>
  <si>
    <t>IDTICKET=18925862C</t>
  </si>
  <si>
    <t>CALLID=4970153640</t>
  </si>
  <si>
    <t>CUSTOMERNUMBER=003343056581</t>
  </si>
  <si>
    <t>DI=51167789</t>
  </si>
  <si>
    <t>IDTICKET=18925861C</t>
  </si>
  <si>
    <t>CALLID=4968153640</t>
  </si>
  <si>
    <t>CUSTOMERNUMBER=003337830696</t>
  </si>
  <si>
    <t>DI=18974379</t>
  </si>
  <si>
    <t>DI=51167790</t>
  </si>
  <si>
    <t>IDTICKET=18925867C</t>
  </si>
  <si>
    <t>CALLID=4975153640</t>
  </si>
  <si>
    <t>DI=51167792</t>
  </si>
  <si>
    <t>NDG=020815533</t>
  </si>
  <si>
    <t>IDTICKET=18925868C</t>
  </si>
  <si>
    <t>CALLID=4976153640</t>
  </si>
  <si>
    <t>CUSTOMERNUMBER=0065083759</t>
  </si>
  <si>
    <t>TOKEN=975778</t>
  </si>
  <si>
    <t>CODCLITELEMATICO=0714719</t>
  </si>
  <si>
    <t>DI=36166450</t>
  </si>
  <si>
    <t>NDG=001964385</t>
  </si>
  <si>
    <t>IDTICKET=18925869C</t>
  </si>
  <si>
    <t>CALLID=4979153640</t>
  </si>
  <si>
    <t>CUSTOMERNUMBER=003334412969</t>
  </si>
  <si>
    <t>CODCLITELEMATICO=8321176</t>
  </si>
  <si>
    <t>DI=51167793</t>
  </si>
  <si>
    <t>NDG=020882225</t>
  </si>
  <si>
    <t>IDTICKET=18925871C</t>
  </si>
  <si>
    <t>CALLID=4989153640</t>
  </si>
  <si>
    <t>CUSTOMERNUMBER=003891911260</t>
  </si>
  <si>
    <t>TOKEN=975787</t>
  </si>
  <si>
    <t>CODCLITELEMATICO=0873544</t>
  </si>
  <si>
    <t>DI=36166451</t>
  </si>
  <si>
    <t>NDG=013927558</t>
  </si>
  <si>
    <t>IDTICKET=18925874C</t>
  </si>
  <si>
    <t>CALLID=4997153640</t>
  </si>
  <si>
    <t>CUSTOMERNUMBER=003389225686</t>
  </si>
  <si>
    <t>TOKEN=975801</t>
  </si>
  <si>
    <t>CODCLITELEMATICO=8502738</t>
  </si>
  <si>
    <t>DI=51167794</t>
  </si>
  <si>
    <t>NDG=004638089</t>
  </si>
  <si>
    <t>IDTICKET=18925877C</t>
  </si>
  <si>
    <t>CALLID=5005153640</t>
  </si>
  <si>
    <t>CUSTOMERNUMBER=003463358138</t>
  </si>
  <si>
    <t>TOKEN=975800</t>
  </si>
  <si>
    <t>CODCLITELEMATICO=2306465</t>
  </si>
  <si>
    <t>DI=51167796</t>
  </si>
  <si>
    <t>IDTICKET=18925879C</t>
  </si>
  <si>
    <t>CALLID=5016153640</t>
  </si>
  <si>
    <t>CUSTOMERNUMBER=0041770991</t>
  </si>
  <si>
    <t>DI=36166454</t>
  </si>
  <si>
    <t>NDG=021694838</t>
  </si>
  <si>
    <t>IDTICKET=18925880C</t>
  </si>
  <si>
    <t>CALLID=5021153640</t>
  </si>
  <si>
    <t>CUSTOMERNUMBER=003349460457</t>
  </si>
  <si>
    <t>TOKEN=975788</t>
  </si>
  <si>
    <t>CODCLITELEMATICO=3889998</t>
  </si>
  <si>
    <t>DI=18974383</t>
  </si>
  <si>
    <t>NDG=015690918</t>
  </si>
  <si>
    <t>IDTICKET=18925881C</t>
  </si>
  <si>
    <t>CALLID=5023153640</t>
  </si>
  <si>
    <t>TOKEN=975789</t>
  </si>
  <si>
    <t>CODCLITELEMATICO=5359110</t>
  </si>
  <si>
    <t>DI=36166456</t>
  </si>
  <si>
    <t>NDG=014210607</t>
  </si>
  <si>
    <t>IDTICKET=18925883C</t>
  </si>
  <si>
    <t>CALLID=5027153640</t>
  </si>
  <si>
    <t>CUSTOMERNUMBER=003395611531</t>
  </si>
  <si>
    <t>TOKEN=975790</t>
  </si>
  <si>
    <t>CODCLITELEMATICO=6342747</t>
  </si>
  <si>
    <t>DI=36166457</t>
  </si>
  <si>
    <t>NDG=007756011</t>
  </si>
  <si>
    <t>IDTICKET=18925886C</t>
  </si>
  <si>
    <t>CALLID=5038153640</t>
  </si>
  <si>
    <t>CUSTOMERNUMBER=003389992445</t>
  </si>
  <si>
    <t>TOKEN=975792</t>
  </si>
  <si>
    <t>CODCLITELEMATICO=1369012</t>
  </si>
  <si>
    <t>DI=36166459</t>
  </si>
  <si>
    <t>IDTICKET=18925888C</t>
  </si>
  <si>
    <t>CALLID=5047153640</t>
  </si>
  <si>
    <t>CUSTOMERNUMBER=00536945815</t>
  </si>
  <si>
    <t>DI=18974385</t>
  </si>
  <si>
    <t>IDTICKET=18925889C</t>
  </si>
  <si>
    <t>CALLID=5048153640</t>
  </si>
  <si>
    <t>CUSTOMERNUMBER=003478030156</t>
  </si>
  <si>
    <t>DI=36166460</t>
  </si>
  <si>
    <t>IDTICKET=18925891C</t>
  </si>
  <si>
    <t>CALLID=5060153640</t>
  </si>
  <si>
    <t>DI=51167799</t>
  </si>
  <si>
    <t>NDG=020220116</t>
  </si>
  <si>
    <t>IDTICKET=18925890C</t>
  </si>
  <si>
    <t>CALLID=5056153640</t>
  </si>
  <si>
    <t>CUSTOMERNUMBER=003387867077</t>
  </si>
  <si>
    <t>TOKEN=975803</t>
  </si>
  <si>
    <t>CODCLITELEMATICO=0514869</t>
  </si>
  <si>
    <t>DI=18974388</t>
  </si>
  <si>
    <t>NDG=002789441</t>
  </si>
  <si>
    <t>IDTICKET=18925892C</t>
  </si>
  <si>
    <t>CALLID=5061153640</t>
  </si>
  <si>
    <t>CUSTOMERNUMBER=003405983351</t>
  </si>
  <si>
    <t>TOKEN=975802</t>
  </si>
  <si>
    <t>CODCLITELEMATICO=7918699</t>
  </si>
  <si>
    <t>DI=18974389</t>
  </si>
  <si>
    <t>NDG=022111480</t>
  </si>
  <si>
    <t>IDTICKET=18925893C</t>
  </si>
  <si>
    <t>CALLID=5065153640</t>
  </si>
  <si>
    <t>CUSTOMERNUMBER=003299308765</t>
  </si>
  <si>
    <t>TOKEN=975794</t>
  </si>
  <si>
    <t>CODCLITELEMATICO=7809646</t>
  </si>
  <si>
    <t>DI=36166461</t>
  </si>
  <si>
    <t>IDTICKET=18925895C</t>
  </si>
  <si>
    <t>CALLID=5074153640</t>
  </si>
  <si>
    <t>TOKEN=975804</t>
  </si>
  <si>
    <t>DI=18974391</t>
  </si>
  <si>
    <t>IDTICKET=18925901C</t>
  </si>
  <si>
    <t>CALLID=5101153640</t>
  </si>
  <si>
    <t>DI=18974392</t>
  </si>
  <si>
    <t>IDTICKET=18925897C</t>
  </si>
  <si>
    <t>CALLID=5083153640</t>
  </si>
  <si>
    <t>CUSTOMERNUMBER=0022564762</t>
  </si>
  <si>
    <t>DI=36166462</t>
  </si>
  <si>
    <t>IDTICKET=18925899C</t>
  </si>
  <si>
    <t>CALLID=5094153640</t>
  </si>
  <si>
    <t>CUSTOMERNUMBER=003392570714</t>
  </si>
  <si>
    <t>DI=51167802</t>
  </si>
  <si>
    <t>NDG=017443734</t>
  </si>
  <si>
    <t>IDTICKET=18925902C</t>
  </si>
  <si>
    <t>CALLID=5103153640</t>
  </si>
  <si>
    <t>CUSTOMERNUMBER=003394302563</t>
  </si>
  <si>
    <t>TOKEN=975805</t>
  </si>
  <si>
    <t>CODCLITELEMATICO=7341143</t>
  </si>
  <si>
    <t>DI=51167804</t>
  </si>
  <si>
    <t>NDG=011513519</t>
  </si>
  <si>
    <t>IDTICKET=18925894C</t>
  </si>
  <si>
    <t>CALLID=5066153640</t>
  </si>
  <si>
    <t>CUSTOMERNUMBER=003406603302</t>
  </si>
  <si>
    <t>TOKEN=975793</t>
  </si>
  <si>
    <t>CODCLITELEMATICO=3788307</t>
  </si>
  <si>
    <t>DI=51167805</t>
  </si>
  <si>
    <t>IDTICKET=18925905C</t>
  </si>
  <si>
    <t>CALLID=5116153640</t>
  </si>
  <si>
    <t>DI=51167808</t>
  </si>
  <si>
    <t>IDTICKET=18925906C</t>
  </si>
  <si>
    <t>CALLID=5120153640</t>
  </si>
  <si>
    <t>CUSTOMERNUMBER=00331877306</t>
  </si>
  <si>
    <t>DI=18974395</t>
  </si>
  <si>
    <t>NDG=020838990</t>
  </si>
  <si>
    <t>IDTICKET=18925907C</t>
  </si>
  <si>
    <t>CALLID=5223153640</t>
  </si>
  <si>
    <t>CUSTOMERNUMBER=003392104399</t>
  </si>
  <si>
    <t>TOKEN=975809</t>
  </si>
  <si>
    <t>CODCLITELEMATICO=0786362</t>
  </si>
  <si>
    <t>DI=51167809</t>
  </si>
  <si>
    <t>IDTICKET=18925908C</t>
  </si>
  <si>
    <t>CALLID=5224153640</t>
  </si>
  <si>
    <t>CUSTOMERNUMBER=003890217027</t>
  </si>
  <si>
    <t>DI=51167810</t>
  </si>
  <si>
    <t>IDTICKET=18925910C</t>
  </si>
  <si>
    <t>CALLID=5236153640</t>
  </si>
  <si>
    <t>CUSTOMERNUMBER=003381339107</t>
  </si>
  <si>
    <t>DI=51167811</t>
  </si>
  <si>
    <t>NDG=019973992</t>
  </si>
  <si>
    <t>IDTICKET=18925898C</t>
  </si>
  <si>
    <t>CALLID=5091153640</t>
  </si>
  <si>
    <t>CUSTOMERNUMBER=00399908964</t>
  </si>
  <si>
    <t>TOKEN=975806</t>
  </si>
  <si>
    <t>CODCLITELEMATICO=3871139</t>
  </si>
  <si>
    <t>DI=51167814</t>
  </si>
  <si>
    <t>NDG=000229668</t>
  </si>
  <si>
    <t>IDTICKET=18925911C</t>
  </si>
  <si>
    <t>CALLID=5243153640</t>
  </si>
  <si>
    <t>CUSTOMERNUMBER=003393563810</t>
  </si>
  <si>
    <t>TOKEN=975812</t>
  </si>
  <si>
    <t>CODCLITELEMATICO=6633641</t>
  </si>
  <si>
    <t>DI=36166466</t>
  </si>
  <si>
    <t>NDG=001449582</t>
  </si>
  <si>
    <t>IDTICKET=18925915C</t>
  </si>
  <si>
    <t>CALLID=5255153640</t>
  </si>
  <si>
    <t>CUSTOMERNUMBER=003398887040</t>
  </si>
  <si>
    <t>TOKEN=975815</t>
  </si>
  <si>
    <t>CODCLITELEMATICO=1955162</t>
  </si>
  <si>
    <t>DI=18974399</t>
  </si>
  <si>
    <t>DI=51167815</t>
  </si>
  <si>
    <t>NDG=014231954</t>
  </si>
  <si>
    <t>IDTICKET=18925917C</t>
  </si>
  <si>
    <t>CALLID=5261153640</t>
  </si>
  <si>
    <t>CUSTOMERNUMBER=003284604524</t>
  </si>
  <si>
    <t>CODCLITELEMATICO=1820285</t>
  </si>
  <si>
    <t>DI=18974400</t>
  </si>
  <si>
    <t>IDTICKET=18925918C</t>
  </si>
  <si>
    <t>CALLID=5262153640</t>
  </si>
  <si>
    <t>DI=18974401</t>
  </si>
  <si>
    <t>NDG=005530546</t>
  </si>
  <si>
    <t>IDTICKET=18925921C</t>
  </si>
  <si>
    <t>CALLID=5265153640</t>
  </si>
  <si>
    <t>CUSTOMERNUMBER=0010587616</t>
  </si>
  <si>
    <t>TOKEN=975817</t>
  </si>
  <si>
    <t>CODCLITELEMATICO=5887882</t>
  </si>
  <si>
    <t>DI=51167816</t>
  </si>
  <si>
    <t>IDTICKET=18925922C</t>
  </si>
  <si>
    <t>CALLID=5268153640</t>
  </si>
  <si>
    <t>CUSTOMERNUMBER=00187872336</t>
  </si>
  <si>
    <t>DI=18974402</t>
  </si>
  <si>
    <t>NDG=022285616</t>
  </si>
  <si>
    <t>IDTICKET=18925913C</t>
  </si>
  <si>
    <t>CALLID=5254153640</t>
  </si>
  <si>
    <t>CUSTOMERNUMBER=003896803953</t>
  </si>
  <si>
    <t>TOKEN=975797</t>
  </si>
  <si>
    <t>CODCLITELEMATICO=9982924</t>
  </si>
  <si>
    <t>DI=36166469</t>
  </si>
  <si>
    <t>IDTICKET=18925926C</t>
  </si>
  <si>
    <t>CALLID=5284153640</t>
  </si>
  <si>
    <t>CUSTOMERNUMBER=003459744722</t>
  </si>
  <si>
    <t>DI=36166470</t>
  </si>
  <si>
    <t>NDG=019802489</t>
  </si>
  <si>
    <t>IDTICKET=18925923C</t>
  </si>
  <si>
    <t>CALLID=5273153640</t>
  </si>
  <si>
    <t>TOKEN=975816</t>
  </si>
  <si>
    <t>CODCLITELEMATICO=0175872</t>
  </si>
  <si>
    <t>DI=18974403</t>
  </si>
  <si>
    <t>NDG=021893016</t>
  </si>
  <si>
    <t>IDTICKET=18925912C</t>
  </si>
  <si>
    <t>CALLID=5250153640</t>
  </si>
  <si>
    <t>CUSTOMERNUMBER=003667413159</t>
  </si>
  <si>
    <t>TOKEN=975813</t>
  </si>
  <si>
    <t>CODCLITELEMATICO=2665846</t>
  </si>
  <si>
    <t>DI=18974404</t>
  </si>
  <si>
    <t>NDG=011715242</t>
  </si>
  <si>
    <t>IDTICKET=18925916C</t>
  </si>
  <si>
    <t>CALLID=5258153640</t>
  </si>
  <si>
    <t>CUSTOMERNUMBER=003404171505</t>
  </si>
  <si>
    <t>TOKEN=975814</t>
  </si>
  <si>
    <t>CODCLITELEMATICO=0780790</t>
  </si>
  <si>
    <t>DI=36166473</t>
  </si>
  <si>
    <t>IDTICKET=18925929C</t>
  </si>
  <si>
    <t>CALLID=5293153640</t>
  </si>
  <si>
    <t>CUSTOMERNUMBER=003402512207</t>
  </si>
  <si>
    <t>DI=51167819</t>
  </si>
  <si>
    <t>IDTICKET=18925934C</t>
  </si>
  <si>
    <t>CALLID=5304153640</t>
  </si>
  <si>
    <t>CUSTOMERNUMBER=003383827180</t>
  </si>
  <si>
    <t>DI=51167820</t>
  </si>
  <si>
    <t>NDG=021473299</t>
  </si>
  <si>
    <t>IDTICKET=18925928C</t>
  </si>
  <si>
    <t>CALLID=5292153640</t>
  </si>
  <si>
    <t>CUSTOMERNUMBER=003928887465</t>
  </si>
  <si>
    <t>TOKEN=975820</t>
  </si>
  <si>
    <t>CODCLITELEMATICO=0941758</t>
  </si>
  <si>
    <t>DI=51167822</t>
  </si>
  <si>
    <t>NDG=015477330</t>
  </si>
  <si>
    <t>IDTICKET=18925914C</t>
  </si>
  <si>
    <t>CALLID=36166474</t>
  </si>
  <si>
    <t>CUSTOMERNUMBER=3474738921</t>
  </si>
  <si>
    <t>CODCLITELEMATICO=5897452</t>
  </si>
  <si>
    <t>NDG=014786577</t>
  </si>
  <si>
    <t>IDTICKET=18925932C</t>
  </si>
  <si>
    <t>CALLID=5302153640</t>
  </si>
  <si>
    <t>CUSTOMERNUMBER=003470210766</t>
  </si>
  <si>
    <t>TOKEN=975841</t>
  </si>
  <si>
    <t>CODCLITELEMATICO=7322557</t>
  </si>
  <si>
    <t>DI=18974408</t>
  </si>
  <si>
    <t>NDG=021872218</t>
  </si>
  <si>
    <t>IDTICKET=18925938C</t>
  </si>
  <si>
    <t>CALLID=5315153640</t>
  </si>
  <si>
    <t>CUSTOMERNUMBER=003406279077</t>
  </si>
  <si>
    <t>TOKEN=975845</t>
  </si>
  <si>
    <t>CODCLITELEMATICO=7067007</t>
  </si>
  <si>
    <t>DI=36166475</t>
  </si>
  <si>
    <t>NDG=020818608</t>
  </si>
  <si>
    <t>IDTICKET=18925930C</t>
  </si>
  <si>
    <t>CALLID=5301153640</t>
  </si>
  <si>
    <t>CUSTOMERNUMBER=003470582745</t>
  </si>
  <si>
    <t>QUEUEID=W_Bonifici</t>
  </si>
  <si>
    <t>TOKEN=975819</t>
  </si>
  <si>
    <t>CODCLITELEMATICO=0722127</t>
  </si>
  <si>
    <t>DI=51167824</t>
  </si>
  <si>
    <t>NDG=020147757</t>
  </si>
  <si>
    <t>IDTICKET=18925933C</t>
  </si>
  <si>
    <t>CALLID=5303153640</t>
  </si>
  <si>
    <t>CUSTOMERNUMBER=00239331</t>
  </si>
  <si>
    <t>TOKEN=975842</t>
  </si>
  <si>
    <t>CODCLITELEMATICO=0543869</t>
  </si>
  <si>
    <t>DI=51167825</t>
  </si>
  <si>
    <t>NDG=020415237</t>
  </si>
  <si>
    <t>IDTICKET=18925924C</t>
  </si>
  <si>
    <t>CALLID=5274153640</t>
  </si>
  <si>
    <t>CUSTOMERNUMBER=003393427022</t>
  </si>
  <si>
    <t>TOKEN=975818</t>
  </si>
  <si>
    <t>CODCLITELEMATICO=0483806</t>
  </si>
  <si>
    <t>DI=18974409</t>
  </si>
  <si>
    <t>NDG=014432926</t>
  </si>
  <si>
    <t>IDTICKET=18925942C</t>
  </si>
  <si>
    <t>CALLID=5331153640</t>
  </si>
  <si>
    <t>CUSTOMERNUMBER=003339208715</t>
  </si>
  <si>
    <t>CODCLITELEMATICO=8191561</t>
  </si>
  <si>
    <t>DI=18974410</t>
  </si>
  <si>
    <t>NDG=002114943</t>
  </si>
  <si>
    <t>IDTICKET=18925943C</t>
  </si>
  <si>
    <t>CALLID=5340153640</t>
  </si>
  <si>
    <t>CUSTOMERNUMBER=00187933143</t>
  </si>
  <si>
    <t>CODCLITELEMATICO=9011222</t>
  </si>
  <si>
    <t>DI=18974411</t>
  </si>
  <si>
    <t>NDG=010051041</t>
  </si>
  <si>
    <t>IDTICKET=18925946C</t>
  </si>
  <si>
    <t>CALLID=5351153640</t>
  </si>
  <si>
    <t>CUSTOMERNUMBER=003280382950</t>
  </si>
  <si>
    <t>TOKEN=975825</t>
  </si>
  <si>
    <t>CODCLITELEMATICO=1652042</t>
  </si>
  <si>
    <t>DI=18974415</t>
  </si>
  <si>
    <t>IDTICKET=18925945C</t>
  </si>
  <si>
    <t>CALLID=5349153640</t>
  </si>
  <si>
    <t>CUSTOMERNUMBER=0041731238</t>
  </si>
  <si>
    <t>DI=51167826</t>
  </si>
  <si>
    <t>NDG=000246349</t>
  </si>
  <si>
    <t>IDTICKET=18925947C</t>
  </si>
  <si>
    <t>CALLID=5352153640</t>
  </si>
  <si>
    <t>CUSTOMERNUMBER=00909281030</t>
  </si>
  <si>
    <t>CODCLITELEMATICO=6304904</t>
  </si>
  <si>
    <t>DI=36166479</t>
  </si>
  <si>
    <t>NDG=020421602</t>
  </si>
  <si>
    <t>IDTICKET=18925949C</t>
  </si>
  <si>
    <t>CALLID=5371153640</t>
  </si>
  <si>
    <t>CUSTOMERNUMBER=003496174626</t>
  </si>
  <si>
    <t>TOKEN=975828</t>
  </si>
  <si>
    <t>CODCLITELEMATICO=0501992</t>
  </si>
  <si>
    <t>DI=36166481</t>
  </si>
  <si>
    <t>IDTICKET=18925950C</t>
  </si>
  <si>
    <t>CALLID=5375153640</t>
  </si>
  <si>
    <t>DI=18974418</t>
  </si>
  <si>
    <t>IDTICKET=18925951C</t>
  </si>
  <si>
    <t>CALLID=5376153640</t>
  </si>
  <si>
    <t>CUSTOMERNUMBER=003460408611</t>
  </si>
  <si>
    <t>DI=18974419</t>
  </si>
  <si>
    <t>IDTICKET=18925953C</t>
  </si>
  <si>
    <t>CALLID=5383153640</t>
  </si>
  <si>
    <t>CUSTOMERNUMBER=003292417306</t>
  </si>
  <si>
    <t>DI=36166483</t>
  </si>
  <si>
    <t>IDTICKET=18925954C</t>
  </si>
  <si>
    <t>CALLID=5384153640</t>
  </si>
  <si>
    <t>CUSTOMERNUMBER=0053582053</t>
  </si>
  <si>
    <t>DI=36166484</t>
  </si>
  <si>
    <t>NDG=020893367</t>
  </si>
  <si>
    <t>IDTICKET=18925948C</t>
  </si>
  <si>
    <t>CALLID=5366153640</t>
  </si>
  <si>
    <t>TOKEN=975827</t>
  </si>
  <si>
    <t>CODCLITELEMATICO=3366052</t>
  </si>
  <si>
    <t>DI=18974420</t>
  </si>
  <si>
    <t>NDG=004201283</t>
  </si>
  <si>
    <t>IDTICKET=18925937C</t>
  </si>
  <si>
    <t>CALLID=5313153640</t>
  </si>
  <si>
    <t>CUSTOMERNUMBER=003286931227</t>
  </si>
  <si>
    <t>TOKEN=975843</t>
  </si>
  <si>
    <t>CODCLITELEMATICO=0380862</t>
  </si>
  <si>
    <t>DI=36166485</t>
  </si>
  <si>
    <t>NDG=008497175</t>
  </si>
  <si>
    <t>IDTICKET=18925958C</t>
  </si>
  <si>
    <t>CALLID=5395153640</t>
  </si>
  <si>
    <t>TOKEN=975831</t>
  </si>
  <si>
    <t>CODCLITELEMATICO=7352949</t>
  </si>
  <si>
    <t>DI=18974422</t>
  </si>
  <si>
    <t>NDG=020860644</t>
  </si>
  <si>
    <t>IDTICKET=18925959C</t>
  </si>
  <si>
    <t>CALLID=5399153640</t>
  </si>
  <si>
    <t>CUSTOMERNUMBER=003922620442</t>
  </si>
  <si>
    <t>TOKEN=975852</t>
  </si>
  <si>
    <t>CODCLITELEMATICO=0832068</t>
  </si>
  <si>
    <t>DI=18974423</t>
  </si>
  <si>
    <t>IDTICKET=18925961C</t>
  </si>
  <si>
    <t>CALLID=5413153640</t>
  </si>
  <si>
    <t>CUSTOMERNUMBER=003386720930</t>
  </si>
  <si>
    <t>DI=18974424</t>
  </si>
  <si>
    <t>DI=2130965213</t>
  </si>
  <si>
    <t>IDTICKET=18925965C</t>
  </si>
  <si>
    <t>CALLID=5422153640</t>
  </si>
  <si>
    <t>CUSTOMERNUMBER=003407260681</t>
  </si>
  <si>
    <t>DI=51167835</t>
  </si>
  <si>
    <t>IDTICKET=18925973C</t>
  </si>
  <si>
    <t>CALLID=5456153640</t>
  </si>
  <si>
    <t>CUSTOMERNUMBER=003287067155</t>
  </si>
  <si>
    <t>DI=51167837</t>
  </si>
  <si>
    <t>NDG=015228248</t>
  </si>
  <si>
    <t>IDTICKET=18925975C</t>
  </si>
  <si>
    <t>CALLID=5460153640</t>
  </si>
  <si>
    <t>CUSTOMERNUMBER=003471492363</t>
  </si>
  <si>
    <t>TOKEN=975834</t>
  </si>
  <si>
    <t>CODCLITELEMATICO=5833398</t>
  </si>
  <si>
    <t>DI=18974429</t>
  </si>
  <si>
    <t>NDG=015024404</t>
  </si>
  <si>
    <t>IDTICKET=18925939C</t>
  </si>
  <si>
    <t>CALLID=5319153640</t>
  </si>
  <si>
    <t>CUSTOMERNUMBER=0038640770988</t>
  </si>
  <si>
    <t>TOKEN=975844</t>
  </si>
  <si>
    <t>CODCLITELEMATICO=5751775</t>
  </si>
  <si>
    <t>DI=18974430</t>
  </si>
  <si>
    <t>NDG=000065555</t>
  </si>
  <si>
    <t>IDTICKET=18925980C</t>
  </si>
  <si>
    <t>CALLID=5476153640</t>
  </si>
  <si>
    <t>CUSTOMERNUMBER=003287661037</t>
  </si>
  <si>
    <t>TOKEN=975854</t>
  </si>
  <si>
    <t>CODCLITELEMATICO=1522829</t>
  </si>
  <si>
    <t>DI=36166490</t>
  </si>
  <si>
    <t>NDG=015966997</t>
  </si>
  <si>
    <t>IDTICKET=18925982C</t>
  </si>
  <si>
    <t>CALLID=5480153640</t>
  </si>
  <si>
    <t>CUSTOMERNUMBER=003405687090</t>
  </si>
  <si>
    <t>CODCLITELEMATICO=1981211</t>
  </si>
  <si>
    <t>DI=36166492</t>
  </si>
  <si>
    <t>NDG=021804968</t>
  </si>
  <si>
    <t>IDTICKET=18925956C</t>
  </si>
  <si>
    <t>CALLID=5389153640</t>
  </si>
  <si>
    <t>CUSTOMERNUMBER=003272996445</t>
  </si>
  <si>
    <t>TOKEN=975849</t>
  </si>
  <si>
    <t>CODCLITELEMATICO=1434959</t>
  </si>
  <si>
    <t>DI=18974434</t>
  </si>
  <si>
    <t>NDG=022376844</t>
  </si>
  <si>
    <t>IDTICKET=18925972C</t>
  </si>
  <si>
    <t>CALLID=5446153640</t>
  </si>
  <si>
    <t>CUSTOMERNUMBER=003331960328</t>
  </si>
  <si>
    <t>TOKEN=975833</t>
  </si>
  <si>
    <t>CODCLITELEMATICO=5056633</t>
  </si>
  <si>
    <t>DI=36166493</t>
  </si>
  <si>
    <t>IDTICKET=18925993C</t>
  </si>
  <si>
    <t>CALLID=5514153640</t>
  </si>
  <si>
    <t>CUSTOMERNUMBER=003397549027</t>
  </si>
  <si>
    <t>DI=18974435</t>
  </si>
  <si>
    <t>IDTICKET=18925995C</t>
  </si>
  <si>
    <t>CALLID=5521153640</t>
  </si>
  <si>
    <t>CUSTOMERNUMBER=003284208419</t>
  </si>
  <si>
    <t>DI=36166495</t>
  </si>
  <si>
    <t>IDTICKET=18925996C</t>
  </si>
  <si>
    <t>CALLID=5526153640</t>
  </si>
  <si>
    <t>DI=18974437</t>
  </si>
  <si>
    <t>NDG=022391473</t>
  </si>
  <si>
    <t>IDTICKET=18925997C</t>
  </si>
  <si>
    <t>CALLID=5527153640</t>
  </si>
  <si>
    <t>TOKEN=975863</t>
  </si>
  <si>
    <t>CODCLITELEMATICO=3215984</t>
  </si>
  <si>
    <t>DI=18974438</t>
  </si>
  <si>
    <t>NDG=012411394</t>
  </si>
  <si>
    <t>IDTICKET=18925998C</t>
  </si>
  <si>
    <t>CALLID=5530153640</t>
  </si>
  <si>
    <t>TOKEN=975865</t>
  </si>
  <si>
    <t>CODCLITELEMATICO=4424945</t>
  </si>
  <si>
    <t>DI=18974440</t>
  </si>
  <si>
    <t>NDG=012961424</t>
  </si>
  <si>
    <t>IDTICKET=18926000C</t>
  </si>
  <si>
    <t>CALLID=5538153640</t>
  </si>
  <si>
    <t>CUSTOMERNUMBER=003487639431</t>
  </si>
  <si>
    <t>TOKEN=975857</t>
  </si>
  <si>
    <t>CODCLITELEMATICO=6930380</t>
  </si>
  <si>
    <t>DI=51167844</t>
  </si>
  <si>
    <t>MATRICOLA=ES05764</t>
  </si>
  <si>
    <t>DI=2130965220</t>
  </si>
  <si>
    <t>NDG=021725157</t>
  </si>
  <si>
    <t>IDTICKET=18926003C</t>
  </si>
  <si>
    <t>CALLID=5551153640</t>
  </si>
  <si>
    <t>CUSTOMERNUMBER=003355848653</t>
  </si>
  <si>
    <t>TOKEN=975869</t>
  </si>
  <si>
    <t>CODCLITELEMATICO=1740270</t>
  </si>
  <si>
    <t>DI=36166497</t>
  </si>
  <si>
    <t>NDG=021498373</t>
  </si>
  <si>
    <t>IDTICKET=18925977C</t>
  </si>
  <si>
    <t>CALLID=5464153640</t>
  </si>
  <si>
    <t>CUSTOMERNUMBER=003452592579</t>
  </si>
  <si>
    <t>TOKEN=975836</t>
  </si>
  <si>
    <t>CODCLITELEMATICO=4186893</t>
  </si>
  <si>
    <t>DI=18974444</t>
  </si>
  <si>
    <t>NDG=019775844</t>
  </si>
  <si>
    <t>IDTICKET=18925981C</t>
  </si>
  <si>
    <t>CALLID=5478153640</t>
  </si>
  <si>
    <t>CUSTOMERNUMBER=003477596759</t>
  </si>
  <si>
    <t>TOKEN=975837</t>
  </si>
  <si>
    <t>CODCLITELEMATICO=0329611</t>
  </si>
  <si>
    <t>DI=36166498</t>
  </si>
  <si>
    <t>NDG=020827465</t>
  </si>
  <si>
    <t>IDTICKET=18926006C</t>
  </si>
  <si>
    <t>CALLID=5560153640</t>
  </si>
  <si>
    <t>CUSTOMERNUMBER=003474791284</t>
  </si>
  <si>
    <t>TOKEN=975868</t>
  </si>
  <si>
    <t>CODCLITELEMATICO=0761645</t>
  </si>
  <si>
    <t>DI=18974445</t>
  </si>
  <si>
    <t>NDG=021351348</t>
  </si>
  <si>
    <t>IDTICKET=18925988C</t>
  </si>
  <si>
    <t>CALLID=5501153640</t>
  </si>
  <si>
    <t>CUSTOMERNUMBER=003391577080</t>
  </si>
  <si>
    <t>TOKEN=975835</t>
  </si>
  <si>
    <t>CODCLITELEMATICO=0918716</t>
  </si>
  <si>
    <t>DI=51167847</t>
  </si>
  <si>
    <t>NDG=008556674</t>
  </si>
  <si>
    <t>IDTICKET=18926007C</t>
  </si>
  <si>
    <t>CALLID=5564153640</t>
  </si>
  <si>
    <t>CUSTOMERNUMBER=003461250870</t>
  </si>
  <si>
    <t>TOKEN=975870</t>
  </si>
  <si>
    <t>CODCLITELEMATICO=0475246</t>
  </si>
  <si>
    <t>DI=18974446</t>
  </si>
  <si>
    <t>IDTICKET=18926009C</t>
  </si>
  <si>
    <t>CALLID=5568153640</t>
  </si>
  <si>
    <t>TOKEN=975880</t>
  </si>
  <si>
    <t>DI=36166501</t>
  </si>
  <si>
    <t>MATRICOLA=HO29571</t>
  </si>
  <si>
    <t>NDG=018059497</t>
  </si>
  <si>
    <t>IDTICKET=18925990C</t>
  </si>
  <si>
    <t>CALLID=5503153640</t>
  </si>
  <si>
    <t>CUSTOMERNUMBER=003452640541</t>
  </si>
  <si>
    <t>TOKEN=975861</t>
  </si>
  <si>
    <t>CODCLITELEMATICO=8639397</t>
  </si>
  <si>
    <t>DI=36166502</t>
  </si>
  <si>
    <t>NDG=008605541</t>
  </si>
  <si>
    <t>IDTICKET=18926004C</t>
  </si>
  <si>
    <t>CALLID=5553153640</t>
  </si>
  <si>
    <t>CUSTOMERNUMBER=003922423397</t>
  </si>
  <si>
    <t>TOKEN=975879</t>
  </si>
  <si>
    <t>CODCLITELEMATICO=9453766</t>
  </si>
  <si>
    <t>DI=51167850</t>
  </si>
  <si>
    <t>IDTICKET=18926013C</t>
  </si>
  <si>
    <t>CALLID=5592153640</t>
  </si>
  <si>
    <t>TOKEN=975871</t>
  </si>
  <si>
    <t>DI=18974447</t>
  </si>
  <si>
    <t>NDG=020718766</t>
  </si>
  <si>
    <t>IDTICKET=18926014C</t>
  </si>
  <si>
    <t>CALLID=5597153640</t>
  </si>
  <si>
    <t>CUSTOMERNUMBER=003200989626</t>
  </si>
  <si>
    <t>CODCLITELEMATICO=7031031</t>
  </si>
  <si>
    <t>DI=51167852</t>
  </si>
  <si>
    <t>NDG=020329862</t>
  </si>
  <si>
    <t>IDTICKET=18924991C</t>
  </si>
  <si>
    <t>CALLID=51167853</t>
  </si>
  <si>
    <t>CUSTOMERNUMBER=3298834717</t>
  </si>
  <si>
    <t>CODCLITELEMATICO=0345602</t>
  </si>
  <si>
    <t>IDTICKET=18926015C</t>
  </si>
  <si>
    <t>CALLID=5605153640</t>
  </si>
  <si>
    <t>CUSTOMERNUMBER=003356065679</t>
  </si>
  <si>
    <t>DI=51167854</t>
  </si>
  <si>
    <t>IDTICKET=18926016C</t>
  </si>
  <si>
    <t>CALLID=5609153640</t>
  </si>
  <si>
    <t>CUSTOMERNUMBER=003489025707</t>
  </si>
  <si>
    <t>DI=51167855</t>
  </si>
  <si>
    <t>IDTICKET=18926017C</t>
  </si>
  <si>
    <t>CALLID=5610153640</t>
  </si>
  <si>
    <t>CUSTOMERNUMBER=003333389530</t>
  </si>
  <si>
    <t>DI=51167856</t>
  </si>
  <si>
    <t>NDG=016307378</t>
  </si>
  <si>
    <t>IDTICKET=18925096C</t>
  </si>
  <si>
    <t>CALLID=51167857</t>
  </si>
  <si>
    <t>CUSTOMERNUMBER=3331121739</t>
  </si>
  <si>
    <t>CODCLITELEMATICO=5675130</t>
  </si>
  <si>
    <t>DI=36166507</t>
  </si>
  <si>
    <t>DI=2130965228</t>
  </si>
  <si>
    <t>NDG=002302935</t>
  </si>
  <si>
    <t>IDTICKET=18926026C</t>
  </si>
  <si>
    <t>CALLID=5637153640</t>
  </si>
  <si>
    <t>CUSTOMERNUMBER=00123347300</t>
  </si>
  <si>
    <t>TOKEN=975884</t>
  </si>
  <si>
    <t>CODCLITELEMATICO=5078650</t>
  </si>
  <si>
    <t>DI=18974453</t>
  </si>
  <si>
    <t>NDG=019525286</t>
  </si>
  <si>
    <t>IDTICKET=18926028C</t>
  </si>
  <si>
    <t>CALLID=5647153640</t>
  </si>
  <si>
    <t>CUSTOMERNUMBER=003312043843</t>
  </si>
  <si>
    <t>TOKEN=975888</t>
  </si>
  <si>
    <t>CODCLITELEMATICO=2941874</t>
  </si>
  <si>
    <t>DI=18974455</t>
  </si>
  <si>
    <t>DI=2130965232</t>
  </si>
  <si>
    <t>NDG=019556393</t>
  </si>
  <si>
    <t>IDTICKET=18926031C</t>
  </si>
  <si>
    <t>CALLID=5656153640</t>
  </si>
  <si>
    <t>CUSTOMERNUMBER=003913805765</t>
  </si>
  <si>
    <t>QUEUEID=W_Supporto_Strong</t>
  </si>
  <si>
    <t>TOKEN=975887</t>
  </si>
  <si>
    <t>CODCLITELEMATICO=0867394</t>
  </si>
  <si>
    <t>DI=36166512</t>
  </si>
  <si>
    <t>NDG=019665839</t>
  </si>
  <si>
    <t>IDTICKET=18926032C</t>
  </si>
  <si>
    <t>CALLID=5663153640</t>
  </si>
  <si>
    <t>CUSTOMERNUMBER=003494160194</t>
  </si>
  <si>
    <t>TOKEN=975889</t>
  </si>
  <si>
    <t>CODCLITELEMATICO=0449726</t>
  </si>
  <si>
    <t>DI=18974457</t>
  </si>
  <si>
    <t>MATRICOLA=HO29451</t>
  </si>
  <si>
    <t>NDG=020793882</t>
  </si>
  <si>
    <t>IDTICKET=18926029C</t>
  </si>
  <si>
    <t>CALLID=5648153640</t>
  </si>
  <si>
    <t>CUSTOMERNUMBER=003472982984</t>
  </si>
  <si>
    <t>TOKEN=975886</t>
  </si>
  <si>
    <t>CODCLITELEMATICO=0319689</t>
  </si>
  <si>
    <t>DI=51167860</t>
  </si>
  <si>
    <t>IDTICKET=18926033C</t>
  </si>
  <si>
    <t>CALLID=5668153640</t>
  </si>
  <si>
    <t>DI=51167861</t>
  </si>
  <si>
    <t>NDG=021698796</t>
  </si>
  <si>
    <t>IDTICKET=18926034C</t>
  </si>
  <si>
    <t>CALLID=5671153640</t>
  </si>
  <si>
    <t>CUSTOMERNUMBER=00307672111</t>
  </si>
  <si>
    <t>TOKEN=975874</t>
  </si>
  <si>
    <t>CODCLITELEMATICO=9466523</t>
  </si>
  <si>
    <t>DI=18974459</t>
  </si>
  <si>
    <t>NDG=014546099</t>
  </si>
  <si>
    <t>IDTICKET=18926037C</t>
  </si>
  <si>
    <t>CALLID=5689153640</t>
  </si>
  <si>
    <t>CUSTOMERNUMBER=003313171093</t>
  </si>
  <si>
    <t>TOKEN=975890</t>
  </si>
  <si>
    <t>CODCLITELEMATICO=8620998</t>
  </si>
  <si>
    <t>DI=36166515</t>
  </si>
  <si>
    <t>NDG=006047989</t>
  </si>
  <si>
    <t>IDTICKET=18926042C</t>
  </si>
  <si>
    <t>CALLID=5706153640</t>
  </si>
  <si>
    <t>CUSTOMERNUMBER=003477037506</t>
  </si>
  <si>
    <t>TOKEN=975878</t>
  </si>
  <si>
    <t>CODCLITELEMATICO=8865062</t>
  </si>
  <si>
    <t>DI=51167865</t>
  </si>
  <si>
    <t>IDTICKET=18926041C</t>
  </si>
  <si>
    <t>CALLID=5700153640</t>
  </si>
  <si>
    <t>CUSTOMERNUMBER=003348338348</t>
  </si>
  <si>
    <t>DI=51167866</t>
  </si>
  <si>
    <t>NDG=020610620</t>
  </si>
  <si>
    <t>IDTICKET=18926046C</t>
  </si>
  <si>
    <t>CALLID=5721153640</t>
  </si>
  <si>
    <t>CUSTOMERNUMBER=003889220995</t>
  </si>
  <si>
    <t>TOKEN=975893</t>
  </si>
  <si>
    <t>CODCLITELEMATICO=6310349</t>
  </si>
  <si>
    <t>DI=18974464</t>
  </si>
  <si>
    <t>IDTICKET=18926048C</t>
  </si>
  <si>
    <t>CALLID=5727153640</t>
  </si>
  <si>
    <t>CUSTOMERNUMBER=003469589448</t>
  </si>
  <si>
    <t>DI=18974465</t>
  </si>
  <si>
    <t>IDTICKET=18926050C</t>
  </si>
  <si>
    <t>CALLID=5730153640</t>
  </si>
  <si>
    <t>CUSTOMERNUMBER=003389158339</t>
  </si>
  <si>
    <t>DI=36166518</t>
  </si>
  <si>
    <t>NDG=022171981</t>
  </si>
  <si>
    <t>IDTICKET=18926047C</t>
  </si>
  <si>
    <t>CALLID=5725153640</t>
  </si>
  <si>
    <t>CUSTOMERNUMBER=003287096151</t>
  </si>
  <si>
    <t>TOKEN=975895</t>
  </si>
  <si>
    <t>CODCLITELEMATICO=9041475</t>
  </si>
  <si>
    <t>DI=18974466</t>
  </si>
  <si>
    <t>IDTICKET=18926052C</t>
  </si>
  <si>
    <t>CALLID=5738153640</t>
  </si>
  <si>
    <t>CUSTOMERNUMBER=004366499535618</t>
  </si>
  <si>
    <t>DI=18974467</t>
  </si>
  <si>
    <t>DI=2130965241</t>
  </si>
  <si>
    <t>NDG=013888115</t>
  </si>
  <si>
    <t>IDTICKET=18926054C</t>
  </si>
  <si>
    <t>CALLID=5746153640</t>
  </si>
  <si>
    <t>CUSTOMERNUMBER=003331198845</t>
  </si>
  <si>
    <t>TOKEN=975900</t>
  </si>
  <si>
    <t>CODCLITELEMATICO=4482366</t>
  </si>
  <si>
    <t>DI=18974468</t>
  </si>
  <si>
    <t>DI=18974469</t>
  </si>
  <si>
    <t>IDTICKET=18926055C</t>
  </si>
  <si>
    <t>CALLID=5749153640</t>
  </si>
  <si>
    <t>CUSTOMERNUMBER=003791502578</t>
  </si>
  <si>
    <t>DI=18974470</t>
  </si>
  <si>
    <t>IDTICKET=18926044C</t>
  </si>
  <si>
    <t>CALLID=5715153640</t>
  </si>
  <si>
    <t>TOKEN=975891</t>
  </si>
  <si>
    <t>DI=51167870</t>
  </si>
  <si>
    <t>NDG=019908651</t>
  </si>
  <si>
    <t>IDTICKET=18926069C</t>
  </si>
  <si>
    <t>CALLID=5785153640</t>
  </si>
  <si>
    <t>CUSTOMERNUMBER=003384279713</t>
  </si>
  <si>
    <t>TOKEN=975904</t>
  </si>
  <si>
    <t>CODCLITELEMATICO=0435642</t>
  </si>
  <si>
    <t>DI=36166526</t>
  </si>
  <si>
    <t>IDTICKET=18926071C</t>
  </si>
  <si>
    <t>CALLID=5792153640</t>
  </si>
  <si>
    <t>DI=51167875</t>
  </si>
  <si>
    <t>NDG=021598287</t>
  </si>
  <si>
    <t>IDTICKET=18926049C</t>
  </si>
  <si>
    <t>CALLID=5728153640</t>
  </si>
  <si>
    <t>CUSTOMERNUMBER=003664313859</t>
  </si>
  <si>
    <t>TOKEN=975894</t>
  </si>
  <si>
    <t>CODCLITELEMATICO=5957342</t>
  </si>
  <si>
    <t>DI=51167876</t>
  </si>
  <si>
    <t>IDTICKET=18926070C</t>
  </si>
  <si>
    <t>CALLID=5790153640</t>
  </si>
  <si>
    <t>CUSTOMERNUMBER=003519167202</t>
  </si>
  <si>
    <t>DI=18974473</t>
  </si>
  <si>
    <t>NDG=016383895</t>
  </si>
  <si>
    <t>IDTICKET=18926072C</t>
  </si>
  <si>
    <t>CALLID=5793153640</t>
  </si>
  <si>
    <t>CUSTOMERNUMBER=003281182948</t>
  </si>
  <si>
    <t>CODCLITELEMATICO=9689156</t>
  </si>
  <si>
    <t>DI=36166527</t>
  </si>
  <si>
    <t>NDG=020254483</t>
  </si>
  <si>
    <t>IDTICKET=18926073C</t>
  </si>
  <si>
    <t>CALLID=5797153640</t>
  </si>
  <si>
    <t>CUSTOMERNUMBER=00249976890</t>
  </si>
  <si>
    <t>TOKEN=975924</t>
  </si>
  <si>
    <t>CODCLITELEMATICO=8100822</t>
  </si>
  <si>
    <t>DI=18974474</t>
  </si>
  <si>
    <t>NDG=022219883</t>
  </si>
  <si>
    <t>IDTICKET=18926053C</t>
  </si>
  <si>
    <t>CALLID=5743153640</t>
  </si>
  <si>
    <t>CUSTOMERNUMBER=003773020505</t>
  </si>
  <si>
    <t>TOKEN=975898</t>
  </si>
  <si>
    <t>CODCLITELEMATICO=8882830</t>
  </si>
  <si>
    <t>DI=36166528</t>
  </si>
  <si>
    <t>NDG=022121630</t>
  </si>
  <si>
    <t>IDTICKET=18926058C</t>
  </si>
  <si>
    <t>CALLID=5755153640</t>
  </si>
  <si>
    <t>CUSTOMERNUMBER=003339685850</t>
  </si>
  <si>
    <t>TOKEN=975919</t>
  </si>
  <si>
    <t>CODCLITELEMATICO=8296448</t>
  </si>
  <si>
    <t>DI=18974478</t>
  </si>
  <si>
    <t>NDG=019967224</t>
  </si>
  <si>
    <t>IDTICKET=18926061C</t>
  </si>
  <si>
    <t>CALLID=5766153640</t>
  </si>
  <si>
    <t>CUSTOMERNUMBER=003290255152</t>
  </si>
  <si>
    <t>TOKEN=975922</t>
  </si>
  <si>
    <t>CODCLITELEMATICO=0789818</t>
  </si>
  <si>
    <t>DI=51167879</t>
  </si>
  <si>
    <t>IDTICKET=18926077C</t>
  </si>
  <si>
    <t>CALLID=5817153640</t>
  </si>
  <si>
    <t>CUSTOMERNUMBER=0040744633477</t>
  </si>
  <si>
    <t>DI=18974479</t>
  </si>
  <si>
    <t>NDG=015502161</t>
  </si>
  <si>
    <t>IDTICKET=18926063C</t>
  </si>
  <si>
    <t>CALLID=5773153640</t>
  </si>
  <si>
    <t>CUSTOMERNUMBER=003461715564</t>
  </si>
  <si>
    <t>TOKEN=975902</t>
  </si>
  <si>
    <t>CODCLITELEMATICO=7241877</t>
  </si>
  <si>
    <t>DI=18974481</t>
  </si>
  <si>
    <t>NDG=010050316</t>
  </si>
  <si>
    <t>IDTICKET=18926076C</t>
  </si>
  <si>
    <t>CALLID=5815153640</t>
  </si>
  <si>
    <t>CUSTOMERNUMBER=003429927161</t>
  </si>
  <si>
    <t>TOKEN=975926</t>
  </si>
  <si>
    <t>CODCLITELEMATICO=7235244</t>
  </si>
  <si>
    <t>DI=36166531</t>
  </si>
  <si>
    <t>IDTICKET=18926081C</t>
  </si>
  <si>
    <t>CALLID=5839153640</t>
  </si>
  <si>
    <t>CUSTOMERNUMBER=003281481735</t>
  </si>
  <si>
    <t>DI=36166533</t>
  </si>
  <si>
    <t>NDG=006106968</t>
  </si>
  <si>
    <t>IDTICKET=18926065C</t>
  </si>
  <si>
    <t>CALLID=5774153640</t>
  </si>
  <si>
    <t>CUSTOMERNUMBER=003472222209</t>
  </si>
  <si>
    <t>TOKEN=975923</t>
  </si>
  <si>
    <t>CODCLITELEMATICO=4693406</t>
  </si>
  <si>
    <t>DI=51167882</t>
  </si>
  <si>
    <t>IDTICKET=18926084C</t>
  </si>
  <si>
    <t>CALLID=5845153640</t>
  </si>
  <si>
    <t>CUSTOMERNUMBER=003351588992</t>
  </si>
  <si>
    <t>DI=36166534</t>
  </si>
  <si>
    <t>DI=36166535</t>
  </si>
  <si>
    <t>NDG=020860749</t>
  </si>
  <si>
    <t>IDTICKET=18926074C</t>
  </si>
  <si>
    <t>CALLID=5804153640</t>
  </si>
  <si>
    <t>CUSTOMERNUMBER=003296470330</t>
  </si>
  <si>
    <t>TOKEN=975901</t>
  </si>
  <si>
    <t>CODCLITELEMATICO=0828213</t>
  </si>
  <si>
    <t>DI=51167884</t>
  </si>
  <si>
    <t>NDG=019554234</t>
  </si>
  <si>
    <t>IDTICKET=18926075C</t>
  </si>
  <si>
    <t>CALLID=5810153640</t>
  </si>
  <si>
    <t>CUSTOMERNUMBER=003355712616</t>
  </si>
  <si>
    <t>TOKEN=975927</t>
  </si>
  <si>
    <t>CODCLITELEMATICO=0992888</t>
  </si>
  <si>
    <t>DI=18974485</t>
  </si>
  <si>
    <t>IDTICKET=18926087C</t>
  </si>
  <si>
    <t>CALLID=5865153640</t>
  </si>
  <si>
    <t>TOKEN=975910</t>
  </si>
  <si>
    <t>DI=36166537</t>
  </si>
  <si>
    <t>NDG=011200600</t>
  </si>
  <si>
    <t>IDTICKET=18926096C</t>
  </si>
  <si>
    <t>CALLID=5896153640</t>
  </si>
  <si>
    <t>CUSTOMERNUMBER=003492932326</t>
  </si>
  <si>
    <t>TOKEN=975914</t>
  </si>
  <si>
    <t>CODCLITELEMATICO=7459006</t>
  </si>
  <si>
    <t>DI=51167889</t>
  </si>
  <si>
    <t>IDTICKET=18926099C</t>
  </si>
  <si>
    <t>CALLID=5904153640</t>
  </si>
  <si>
    <t>CUSTOMERNUMBER=003389187254</t>
  </si>
  <si>
    <t>DI=51167890</t>
  </si>
  <si>
    <t>IDTICKET=18926101C</t>
  </si>
  <si>
    <t>CALLID=5906153640</t>
  </si>
  <si>
    <t>CUSTOMERNUMBER=003291078815</t>
  </si>
  <si>
    <t>DI=18974491</t>
  </si>
  <si>
    <t>IDTICKET=18926104C</t>
  </si>
  <si>
    <t>CALLID=5910153640</t>
  </si>
  <si>
    <t>DI=51167891</t>
  </si>
  <si>
    <t>IDTICKET=18926105C</t>
  </si>
  <si>
    <t>CALLID=5916153640</t>
  </si>
  <si>
    <t>CUSTOMERNUMBER=003497077877</t>
  </si>
  <si>
    <t>DI=18974492</t>
  </si>
  <si>
    <t>DI=2130965258</t>
  </si>
  <si>
    <t>NDG=020631684</t>
  </si>
  <si>
    <t>IDTICKET=18926092C</t>
  </si>
  <si>
    <t>CALLID=5891153640</t>
  </si>
  <si>
    <t>CUSTOMERNUMBER=003663497629</t>
  </si>
  <si>
    <t>TOKEN=975912</t>
  </si>
  <si>
    <t>CODCLITELEMATICO=1005998</t>
  </si>
  <si>
    <t>DI=18974494</t>
  </si>
  <si>
    <t>DI=36166539</t>
  </si>
  <si>
    <t>NDG=012936360</t>
  </si>
  <si>
    <t>IDTICKET=18926106C</t>
  </si>
  <si>
    <t>CALLID=5921153640</t>
  </si>
  <si>
    <t>CUSTOMERNUMBER=003497327823</t>
  </si>
  <si>
    <t>QUEUEID=W_Trading</t>
  </si>
  <si>
    <t>TOKEN=975934</t>
  </si>
  <si>
    <t>CODCLITELEMATICO=6215455</t>
  </si>
  <si>
    <t>DI=51167894</t>
  </si>
  <si>
    <t>NDG=012959275</t>
  </si>
  <si>
    <t>IDTICKET=18926107C</t>
  </si>
  <si>
    <t>CALLID=5925153640</t>
  </si>
  <si>
    <t>CUSTOMERNUMBER=003477835016</t>
  </si>
  <si>
    <t>TOKEN=975935</t>
  </si>
  <si>
    <t>CODCLITELEMATICO=0184699</t>
  </si>
  <si>
    <t>DI=36166541</t>
  </si>
  <si>
    <t>NDG=015531956</t>
  </si>
  <si>
    <t>IDTICKET=18926094C</t>
  </si>
  <si>
    <t>CALLID=5893153640</t>
  </si>
  <si>
    <t>CUSTOMERNUMBER=003282067490</t>
  </si>
  <si>
    <t>TOKEN=975931</t>
  </si>
  <si>
    <t>CODCLITELEMATICO=4214586</t>
  </si>
  <si>
    <t>DI=18974496</t>
  </si>
  <si>
    <t>MATRICOLA=ES05799</t>
  </si>
  <si>
    <t>NDG=020482047</t>
  </si>
  <si>
    <t>IDTICKET=18926108C</t>
  </si>
  <si>
    <t>CALLID=5928153640</t>
  </si>
  <si>
    <t>CUSTOMERNUMBER=003343442044</t>
  </si>
  <si>
    <t>TOKEN=975937</t>
  </si>
  <si>
    <t>CODCLITELEMATICO=0637240</t>
  </si>
  <si>
    <t>DI=51167896</t>
  </si>
  <si>
    <t>NDG=004824260</t>
  </si>
  <si>
    <t>IDTICKET=18926110C</t>
  </si>
  <si>
    <t>CALLID=5935153640</t>
  </si>
  <si>
    <t>CUSTOMERNUMBER=003664170189</t>
  </si>
  <si>
    <t>CODCLITELEMATICO=4320065</t>
  </si>
  <si>
    <t>DI=51167897</t>
  </si>
  <si>
    <t>DI=2130965264</t>
  </si>
  <si>
    <t>IDTICKET=18926098C</t>
  </si>
  <si>
    <t>CALLID=5898153640</t>
  </si>
  <si>
    <t>TOKEN=975932</t>
  </si>
  <si>
    <t>DI=18974501</t>
  </si>
  <si>
    <t>NDG=022092830</t>
  </si>
  <si>
    <t>IDTICKET=18926115C</t>
  </si>
  <si>
    <t>CALLID=5974153640</t>
  </si>
  <si>
    <t>CUSTOMERNUMBER=003404270414</t>
  </si>
  <si>
    <t>CODCLITELEMATICO=3479146</t>
  </si>
  <si>
    <t>DI=36166544</t>
  </si>
  <si>
    <t>IDTICKET=18926116C</t>
  </si>
  <si>
    <t>CALLID=5976153640</t>
  </si>
  <si>
    <t>CUSTOMERNUMBER=003342159282</t>
  </si>
  <si>
    <t>DI=36166545</t>
  </si>
  <si>
    <t>NDG=019835731</t>
  </si>
  <si>
    <t>IDTICKET=18926119C</t>
  </si>
  <si>
    <t>CALLID=5978153640</t>
  </si>
  <si>
    <t>CUSTOMERNUMBER=003464354612</t>
  </si>
  <si>
    <t>TOKEN=975938</t>
  </si>
  <si>
    <t>CODCLITELEMATICO=0428417</t>
  </si>
  <si>
    <t>DI=51167901</t>
  </si>
  <si>
    <t>NDG=021512166</t>
  </si>
  <si>
    <t>IDTICKET=18926079C</t>
  </si>
  <si>
    <t>CALLID=5829153640</t>
  </si>
  <si>
    <t>CUSTOMERNUMBER=003351437079</t>
  </si>
  <si>
    <t>TOKEN=975928</t>
  </si>
  <si>
    <t>CODCLITELEMATICO=3056560</t>
  </si>
  <si>
    <t>DI=36166546</t>
  </si>
  <si>
    <t>NDG=021944442</t>
  </si>
  <si>
    <t>IDTICKET=18926126C</t>
  </si>
  <si>
    <t>CALLID=6004153640</t>
  </si>
  <si>
    <t>CUSTOMERNUMBER=003497596752</t>
  </si>
  <si>
    <t>TOKEN=975960</t>
  </si>
  <si>
    <t>CODCLITELEMATICO=5918278</t>
  </si>
  <si>
    <t>DI=36166548</t>
  </si>
  <si>
    <t>IDTICKET=18926128C</t>
  </si>
  <si>
    <t>CALLID=6008153640</t>
  </si>
  <si>
    <t>DI=51167905</t>
  </si>
  <si>
    <t>IDTICKET=18926130C</t>
  </si>
  <si>
    <t>CALLID=6015153640</t>
  </si>
  <si>
    <t>CUSTOMERNUMBER=003406296493</t>
  </si>
  <si>
    <t>DI=51167907</t>
  </si>
  <si>
    <t>IDTICKET=18926122C</t>
  </si>
  <si>
    <t>CALLID=5990153640</t>
  </si>
  <si>
    <t>DI=51167908</t>
  </si>
  <si>
    <t>NDG=021427749</t>
  </si>
  <si>
    <t>IDTICKET=18926133C</t>
  </si>
  <si>
    <t>CALLID=6023153640</t>
  </si>
  <si>
    <t>CUSTOMERNUMBER=003401018407</t>
  </si>
  <si>
    <t>TOKEN=975963</t>
  </si>
  <si>
    <t>CODCLITELEMATICO=2735049</t>
  </si>
  <si>
    <t>DI=36166549</t>
  </si>
  <si>
    <t>IDTICKET=18926086C</t>
  </si>
  <si>
    <t>CALLID=5858153640</t>
  </si>
  <si>
    <t>TOKEN=975909</t>
  </si>
  <si>
    <t>DI=18974508</t>
  </si>
  <si>
    <t>IDTICKET=18926134C</t>
  </si>
  <si>
    <t>CALLID=6027153640</t>
  </si>
  <si>
    <t>CUSTOMERNUMBER=003474450455</t>
  </si>
  <si>
    <t>DI=36166550</t>
  </si>
  <si>
    <t>IDTICKET=18926100C</t>
  </si>
  <si>
    <t>CALLID=5905153640</t>
  </si>
  <si>
    <t>CUSTOMERNUMBER=003351353322</t>
  </si>
  <si>
    <t>DI=36166551</t>
  </si>
  <si>
    <t>IDTICKET=18926135C</t>
  </si>
  <si>
    <t>CALLID=6032153640</t>
  </si>
  <si>
    <t>CUSTOMERNUMBER=00267076420</t>
  </si>
  <si>
    <t>DI=18974511</t>
  </si>
  <si>
    <t>IDTICKET=18926136C</t>
  </si>
  <si>
    <t>CALLID=6038153640</t>
  </si>
  <si>
    <t>CUSTOMERNUMBER=003356207431</t>
  </si>
  <si>
    <t>DI=18974512</t>
  </si>
  <si>
    <t>IDTICKET=18926139C</t>
  </si>
  <si>
    <t>CALLID=6050153640</t>
  </si>
  <si>
    <t>CUSTOMERNUMBER=003494474609</t>
  </si>
  <si>
    <t>DI=36166552</t>
  </si>
  <si>
    <t>IDTICKET=18926140C</t>
  </si>
  <si>
    <t>CALLID=6056153640</t>
  </si>
  <si>
    <t>CUSTOMERNUMBER=003334688248</t>
  </si>
  <si>
    <t>DI=18974514</t>
  </si>
  <si>
    <t>IDTICKET=18926142C</t>
  </si>
  <si>
    <t>CALLID=6057153640</t>
  </si>
  <si>
    <t>CUSTOMERNUMBER=00522846938</t>
  </si>
  <si>
    <t>DI=51167910</t>
  </si>
  <si>
    <t>DI=36166554</t>
  </si>
  <si>
    <t>NDG=014229350</t>
  </si>
  <si>
    <t>IDTICKET=18926145C</t>
  </si>
  <si>
    <t>CALLID=6067153640</t>
  </si>
  <si>
    <t>CUSTOMERNUMBER=00331521400</t>
  </si>
  <si>
    <t>TOKEN=975944</t>
  </si>
  <si>
    <t>CODCLITELEMATICO=2119297</t>
  </si>
  <si>
    <t>DI=51167912</t>
  </si>
  <si>
    <t>NDG=000221900</t>
  </si>
  <si>
    <t>IDTICKET=18926111C</t>
  </si>
  <si>
    <t>CALLID=5949153640</t>
  </si>
  <si>
    <t>CUSTOMERNUMBER=00371466463</t>
  </si>
  <si>
    <t>TOKEN=975940</t>
  </si>
  <si>
    <t>CODCLITELEMATICO=0347574</t>
  </si>
  <si>
    <t>DI=36166555</t>
  </si>
  <si>
    <t>NDG=003797912</t>
  </si>
  <si>
    <t>IDTICKET=18926146C</t>
  </si>
  <si>
    <t>CALLID=6092153640</t>
  </si>
  <si>
    <t>CUSTOMERNUMBER=005839491242</t>
  </si>
  <si>
    <t>TOKEN=975966</t>
  </si>
  <si>
    <t>CODCLITELEMATICO=2102200</t>
  </si>
  <si>
    <t>DI=36166557</t>
  </si>
  <si>
    <t>IDTICKET=18926149C</t>
  </si>
  <si>
    <t>CALLID=6107153640</t>
  </si>
  <si>
    <t>CUSTOMERNUMBER=003440887377</t>
  </si>
  <si>
    <t>DI=18974518</t>
  </si>
  <si>
    <t>NDG=020001193</t>
  </si>
  <si>
    <t>IDTICKET=18926120C</t>
  </si>
  <si>
    <t>CALLID=5986153640</t>
  </si>
  <si>
    <t>CUSTOMERNUMBER=003493200839</t>
  </si>
  <si>
    <t>TOKEN=975959</t>
  </si>
  <si>
    <t>CODCLITELEMATICO=0902312</t>
  </si>
  <si>
    <t>DI=18974519</t>
  </si>
  <si>
    <t>IDTICKET=18926123C</t>
  </si>
  <si>
    <t>CALLID=5996153640</t>
  </si>
  <si>
    <t>CUSTOMERNUMBER=003881744730</t>
  </si>
  <si>
    <t>DI=18974520</t>
  </si>
  <si>
    <t>DI=51167917</t>
  </si>
  <si>
    <t>IDTICKET=18926124C</t>
  </si>
  <si>
    <t>CALLID=5998153640</t>
  </si>
  <si>
    <t>CUSTOMERNUMBER=00445350428</t>
  </si>
  <si>
    <t>DI=51167918</t>
  </si>
  <si>
    <t>IDTICKET=18926153C</t>
  </si>
  <si>
    <t>CALLID=6134153640</t>
  </si>
  <si>
    <t>CUSTOMERNUMBER=003488098830</t>
  </si>
  <si>
    <t>DI=51167919</t>
  </si>
  <si>
    <t>IDTICKET=18926154C</t>
  </si>
  <si>
    <t>CALLID=6147153640</t>
  </si>
  <si>
    <t>TOKEN=975969</t>
  </si>
  <si>
    <t>DI=18974524</t>
  </si>
  <si>
    <t>NDG=011630730</t>
  </si>
  <si>
    <t>IDTICKET=18926127C</t>
  </si>
  <si>
    <t>CALLID=6006153640</t>
  </si>
  <si>
    <t>CUSTOMERNUMBER=003388208959</t>
  </si>
  <si>
    <t>TOKEN=975961</t>
  </si>
  <si>
    <t>CODCLITELEMATICO=9203181</t>
  </si>
  <si>
    <t>DI=36166560</t>
  </si>
  <si>
    <t>NDG=020978391</t>
  </si>
  <si>
    <t>IDTICKET=18926158C</t>
  </si>
  <si>
    <t>CALLID=6156153640</t>
  </si>
  <si>
    <t>CUSTOMERNUMBER=003356415287</t>
  </si>
  <si>
    <t>TOKEN=975970</t>
  </si>
  <si>
    <t>CODCLITELEMATICO=5495637</t>
  </si>
  <si>
    <t>DI=18974525</t>
  </si>
  <si>
    <t>IDTICKET=18926129C</t>
  </si>
  <si>
    <t>CALLID=6012153640</t>
  </si>
  <si>
    <t>CUSTOMERNUMBER=003471895642</t>
  </si>
  <si>
    <t>DI=18974526</t>
  </si>
  <si>
    <t>NDG=020789002</t>
  </si>
  <si>
    <t>IDTICKET=18926144C</t>
  </si>
  <si>
    <t>CALLID=6064153640</t>
  </si>
  <si>
    <t>CUSTOMERNUMBER=003405663634</t>
  </si>
  <si>
    <t>TOKEN=975965</t>
  </si>
  <si>
    <t>CODCLITELEMATICO=0009218</t>
  </si>
  <si>
    <t>DI=36166561</t>
  </si>
  <si>
    <t>IDTICKET=18926164C</t>
  </si>
  <si>
    <t>CALLID=6170153640</t>
  </si>
  <si>
    <t>CUSTOMERNUMBER=003317802317</t>
  </si>
  <si>
    <t>DI=51167923</t>
  </si>
  <si>
    <t>IDTICKET=18926165C</t>
  </si>
  <si>
    <t>CALLID=6174153640</t>
  </si>
  <si>
    <t>CUSTOMERNUMBER=003478992601</t>
  </si>
  <si>
    <t>DI=36166563</t>
  </si>
  <si>
    <t>DI=18974529</t>
  </si>
  <si>
    <t>NDG=014815715</t>
  </si>
  <si>
    <t>IDTICKET=18926168C</t>
  </si>
  <si>
    <t>CALLID=6180153640</t>
  </si>
  <si>
    <t>CUSTOMERNUMBER=003807566212</t>
  </si>
  <si>
    <t>CODCLITELEMATICO=7089849</t>
  </si>
  <si>
    <t>DI=36166564</t>
  </si>
  <si>
    <t>NDG=021899935</t>
  </si>
  <si>
    <t>IDTICKET=18926160C</t>
  </si>
  <si>
    <t>CALLID=6160153640</t>
  </si>
  <si>
    <t>CUSTOMERNUMBER=003454807100</t>
  </si>
  <si>
    <t>TOKEN=975947</t>
  </si>
  <si>
    <t>CODCLITELEMATICO=4322850</t>
  </si>
  <si>
    <t>DI=36166565</t>
  </si>
  <si>
    <t>IDTICKET=18926167C</t>
  </si>
  <si>
    <t>CALLID=6178153640</t>
  </si>
  <si>
    <t>CUSTOMERNUMBER=00516234642</t>
  </si>
  <si>
    <t>DI=18974532</t>
  </si>
  <si>
    <t>NDG=012675719</t>
  </si>
  <si>
    <t>IDTICKET=18926171C</t>
  </si>
  <si>
    <t>CALLID=6192153640</t>
  </si>
  <si>
    <t>CUSTOMERNUMBER=003489737424</t>
  </si>
  <si>
    <t>TOKEN=975951</t>
  </si>
  <si>
    <t>CODCLITELEMATICO=2385096</t>
  </si>
  <si>
    <t>DI=51167925</t>
  </si>
  <si>
    <t>IDTICKET=18926173C</t>
  </si>
  <si>
    <t>CALLID=6196153640</t>
  </si>
  <si>
    <t>CUSTOMERNUMBER=003473897699</t>
  </si>
  <si>
    <t>DI=18974533</t>
  </si>
  <si>
    <t>IDTICKET=18926176C</t>
  </si>
  <si>
    <t>CALLID=6207153640</t>
  </si>
  <si>
    <t>CUSTOMERNUMBER=003939068235</t>
  </si>
  <si>
    <t>DI=51167926</t>
  </si>
  <si>
    <t>NDG=012368683</t>
  </si>
  <si>
    <t>IDTICKET=18926148C</t>
  </si>
  <si>
    <t>CALLID=6106153640</t>
  </si>
  <si>
    <t>CUSTOMERNUMBER=003493161204</t>
  </si>
  <si>
    <t>TOKEN=975967</t>
  </si>
  <si>
    <t>CODCLITELEMATICO=0185591</t>
  </si>
  <si>
    <t>DI=18974535</t>
  </si>
  <si>
    <t>IDTICKET=18926157C</t>
  </si>
  <si>
    <t>CALLID=6153153640</t>
  </si>
  <si>
    <t>CUSTOMERNUMBER=00499322700</t>
  </si>
  <si>
    <t>DI=36166568</t>
  </si>
  <si>
    <t>NDG=010164143</t>
  </si>
  <si>
    <t>IDTICKET=18926184C</t>
  </si>
  <si>
    <t>CALLID=6236153640</t>
  </si>
  <si>
    <t>CUSTOMERNUMBER=003384602237</t>
  </si>
  <si>
    <t>CODCLITELEMATICO=6699877</t>
  </si>
  <si>
    <t>DI=36166571</t>
  </si>
  <si>
    <t>NDG=012850602</t>
  </si>
  <si>
    <t>IDTICKET=18926186C</t>
  </si>
  <si>
    <t>CALLID=6240153640</t>
  </si>
  <si>
    <t>CUSTOMERNUMBER=003477257160</t>
  </si>
  <si>
    <t>TOKEN=975957</t>
  </si>
  <si>
    <t>CODCLITELEMATICO=3795022</t>
  </si>
  <si>
    <t>DI=51167929</t>
  </si>
  <si>
    <t>NDG=010107757</t>
  </si>
  <si>
    <t>IDTICKET=18926187C</t>
  </si>
  <si>
    <t>CALLID=6241153640</t>
  </si>
  <si>
    <t>CUSTOMERNUMBER=003209065849</t>
  </si>
  <si>
    <t>TOKEN=975979</t>
  </si>
  <si>
    <t>CODCLITELEMATICO=9105628</t>
  </si>
  <si>
    <t>DI=18974537</t>
  </si>
  <si>
    <t>NDG=021475642</t>
  </si>
  <si>
    <t>IDTICKET=18926182C</t>
  </si>
  <si>
    <t>CALLID=6234153640</t>
  </si>
  <si>
    <t>CUSTOMERNUMBER=003478163754</t>
  </si>
  <si>
    <t>TOKEN=975952</t>
  </si>
  <si>
    <t>CODCLITELEMATICO=1521850</t>
  </si>
  <si>
    <t>DI=36166573</t>
  </si>
  <si>
    <t>IDTICKET=18926188C</t>
  </si>
  <si>
    <t>CALLID=6249153640</t>
  </si>
  <si>
    <t>CUSTOMERNUMBER=003472383257</t>
  </si>
  <si>
    <t>DI=51167930</t>
  </si>
  <si>
    <t>NDG=014468743</t>
  </si>
  <si>
    <t>IDTICKET=18926189C</t>
  </si>
  <si>
    <t>CALLID=6258153640</t>
  </si>
  <si>
    <t>CUSTOMERNUMBER=003737205805</t>
  </si>
  <si>
    <t>TOKEN=975999</t>
  </si>
  <si>
    <t>CODCLITELEMATICO=0209246</t>
  </si>
  <si>
    <t>DI=18974542</t>
  </si>
  <si>
    <t>IDTICKET=18926190C</t>
  </si>
  <si>
    <t>CALLID=6261153640</t>
  </si>
  <si>
    <t>TOKEN=976000</t>
  </si>
  <si>
    <t>DI=51167932</t>
  </si>
  <si>
    <t>IDTICKET=18926192C</t>
  </si>
  <si>
    <t>CALLID=6263153640</t>
  </si>
  <si>
    <t>CUSTOMERNUMBER=00445350427</t>
  </si>
  <si>
    <t>DI=51167933</t>
  </si>
  <si>
    <t>NDG=010109178</t>
  </si>
  <si>
    <t>IDTICKET=18926194C</t>
  </si>
  <si>
    <t>CALLID=6272153640</t>
  </si>
  <si>
    <t>CUSTOMERNUMBER=00583954973</t>
  </si>
  <si>
    <t>TOKEN=976001</t>
  </si>
  <si>
    <t>CODCLITELEMATICO=9446154</t>
  </si>
  <si>
    <t>DI=51167934</t>
  </si>
  <si>
    <t>NDG=020300468</t>
  </si>
  <si>
    <t>IDTICKET=18926199C</t>
  </si>
  <si>
    <t>CALLID=6277153640</t>
  </si>
  <si>
    <t>CUSTOMERNUMBER=003332915615</t>
  </si>
  <si>
    <t>TOKEN=976003</t>
  </si>
  <si>
    <t>CODCLITELEMATICO=0517740</t>
  </si>
  <si>
    <t>DI=51167936</t>
  </si>
  <si>
    <t>IDTICKET=18926205C</t>
  </si>
  <si>
    <t>CALLID=6292153640</t>
  </si>
  <si>
    <t>CUSTOMERNUMBER=003343205902</t>
  </si>
  <si>
    <t>DI=18974546</t>
  </si>
  <si>
    <t>DI=2130965305</t>
  </si>
  <si>
    <t>NDG=012720111</t>
  </si>
  <si>
    <t>IDTICKET=18926207C</t>
  </si>
  <si>
    <t>CALLID=6302153640</t>
  </si>
  <si>
    <t>CUSTOMERNUMBER=003384772014</t>
  </si>
  <si>
    <t>TOKEN=976006</t>
  </si>
  <si>
    <t>CODCLITELEMATICO=7392119</t>
  </si>
  <si>
    <t>DI=36166576</t>
  </si>
  <si>
    <t>DI=2130965307</t>
  </si>
  <si>
    <t>IDTICKET=18926211C</t>
  </si>
  <si>
    <t>CALLID=6318153640</t>
  </si>
  <si>
    <t>DI=18974550</t>
  </si>
  <si>
    <t>IDTICKET=18926212C</t>
  </si>
  <si>
    <t>CALLID=6320153640</t>
  </si>
  <si>
    <t>CUSTOMERNUMBER=003483347292</t>
  </si>
  <si>
    <t>DI=36166579</t>
  </si>
  <si>
    <t>DI=2130965310</t>
  </si>
  <si>
    <t>NDG=019682675</t>
  </si>
  <si>
    <t>IDTICKET=18926162C</t>
  </si>
  <si>
    <t>CALLID=6165153640</t>
  </si>
  <si>
    <t>CUSTOMERNUMBER=003392514406</t>
  </si>
  <si>
    <t>TOKEN=975972</t>
  </si>
  <si>
    <t>CODCLITELEMATICO=0879127</t>
  </si>
  <si>
    <t>DI=51167939</t>
  </si>
  <si>
    <t>NDG=020654739</t>
  </si>
  <si>
    <t>IDTICKET=18926215C</t>
  </si>
  <si>
    <t>CALLID=6330153640</t>
  </si>
  <si>
    <t>CUSTOMERNUMBER=003284968993</t>
  </si>
  <si>
    <t>TOKEN=976017</t>
  </si>
  <si>
    <t>CODCLITELEMATICO=0943162</t>
  </si>
  <si>
    <t>DI=51167940</t>
  </si>
  <si>
    <t>IDTICKET=18926219C</t>
  </si>
  <si>
    <t>CALLID=6344153640</t>
  </si>
  <si>
    <t>CUSTOMERNUMBER=00238239489</t>
  </si>
  <si>
    <t>DI=36166580</t>
  </si>
  <si>
    <t>DI=2130965316</t>
  </si>
  <si>
    <t>IDTICKET=18926166C</t>
  </si>
  <si>
    <t>CALLID=6177153640</t>
  </si>
  <si>
    <t>TOKEN=975949</t>
  </si>
  <si>
    <t>DI=36166582</t>
  </si>
  <si>
    <t>IDTICKET=18926225C</t>
  </si>
  <si>
    <t>CALLID=6370153640</t>
  </si>
  <si>
    <t>CUSTOMERNUMBER=003332957678</t>
  </si>
  <si>
    <t>DI=51167943</t>
  </si>
  <si>
    <t>DI=51167945</t>
  </si>
  <si>
    <t>IDTICKET=18926226C</t>
  </si>
  <si>
    <t>CALLID=6383153640</t>
  </si>
  <si>
    <t>DI=51167946</t>
  </si>
  <si>
    <t>IDTICKET=18926227C</t>
  </si>
  <si>
    <t>CALLID=6384153640</t>
  </si>
  <si>
    <t>CUSTOMERNUMBER=00309747378</t>
  </si>
  <si>
    <t>DI=51167947</t>
  </si>
  <si>
    <t>NDG=005245616</t>
  </si>
  <si>
    <t>IDTICKET=18926228C</t>
  </si>
  <si>
    <t>CALLID=6385153640</t>
  </si>
  <si>
    <t>CUSTOMERNUMBER=00335396781</t>
  </si>
  <si>
    <t>CODCLITELEMATICO=4101559</t>
  </si>
  <si>
    <t>DI=36166584</t>
  </si>
  <si>
    <t>NDG=020804747</t>
  </si>
  <si>
    <t>IDTICKET=18926172C</t>
  </si>
  <si>
    <t>CALLID=6194153640</t>
  </si>
  <si>
    <t>CUSTOMERNUMBER=003351433055</t>
  </si>
  <si>
    <t>TOKEN=975975</t>
  </si>
  <si>
    <t>CODCLITELEMATICO=0019698</t>
  </si>
  <si>
    <t>DI=18974555</t>
  </si>
  <si>
    <t>NDG=008444604</t>
  </si>
  <si>
    <t>IDTICKET=18926229C</t>
  </si>
  <si>
    <t>CALLID=6388153640</t>
  </si>
  <si>
    <t>CUSTOMERNUMBER=003476427218</t>
  </si>
  <si>
    <t>TOKEN=975993</t>
  </si>
  <si>
    <t>CODCLITELEMATICO=3624383</t>
  </si>
  <si>
    <t>DI=36166587</t>
  </si>
  <si>
    <t>IDTICKET=18926201C</t>
  </si>
  <si>
    <t>CALLID=6283153640</t>
  </si>
  <si>
    <t>CUSTOMERNUMBER=003496082188</t>
  </si>
  <si>
    <t>DI=51167948</t>
  </si>
  <si>
    <t>IDTICKET=18926231C</t>
  </si>
  <si>
    <t>CALLID=6396153640</t>
  </si>
  <si>
    <t>CUSTOMERNUMBER=0031895686</t>
  </si>
  <si>
    <t>TOKEN=976018</t>
  </si>
  <si>
    <t>DI=36166589</t>
  </si>
  <si>
    <t>DI=18974557</t>
  </si>
  <si>
    <t>DI=2130965320</t>
  </si>
  <si>
    <t>IDTICKET=18926233C</t>
  </si>
  <si>
    <t>CALLID=6402153640</t>
  </si>
  <si>
    <t>CUSTOMERNUMBER=003488637162</t>
  </si>
  <si>
    <t>DI=18974559</t>
  </si>
  <si>
    <t>IDTICKET=18926236C</t>
  </si>
  <si>
    <t>CALLID=6411153640</t>
  </si>
  <si>
    <t>CUSTOMERNUMBER=003317873351</t>
  </si>
  <si>
    <t>DI=51167950</t>
  </si>
  <si>
    <t>IDTICKET=18926238C</t>
  </si>
  <si>
    <t>CALLID=6426153640</t>
  </si>
  <si>
    <t>CUSTOMERNUMBER=003387538569</t>
  </si>
  <si>
    <t>DI=18974562</t>
  </si>
  <si>
    <t>NDG=021531866</t>
  </si>
  <si>
    <t>IDTICKET=18926234C</t>
  </si>
  <si>
    <t>CALLID=6407153640</t>
  </si>
  <si>
    <t>CUSTOMERNUMBER=003474284626</t>
  </si>
  <si>
    <t>TOKEN=975995</t>
  </si>
  <si>
    <t>CODCLITELEMATICO=4121799</t>
  </si>
  <si>
    <t>DI=18974561</t>
  </si>
  <si>
    <t>NDG=012354023</t>
  </si>
  <si>
    <t>IDTICKET=18926239C</t>
  </si>
  <si>
    <t>CALLID=6431153640</t>
  </si>
  <si>
    <t>CUSTOMERNUMBER=003938822428</t>
  </si>
  <si>
    <t>TOKEN=976022</t>
  </si>
  <si>
    <t>CODCLITELEMATICO=6749990</t>
  </si>
  <si>
    <t>DI=51167952</t>
  </si>
  <si>
    <t>NDG=021695404</t>
  </si>
  <si>
    <t>IDTICKET=18926177C</t>
  </si>
  <si>
    <t>CALLID=6211153640</t>
  </si>
  <si>
    <t>CUSTOMERNUMBER=003403738811</t>
  </si>
  <si>
    <t>TOKEN=975977</t>
  </si>
  <si>
    <t>CODCLITELEMATICO=8342793</t>
  </si>
  <si>
    <t>DI=36166593</t>
  </si>
  <si>
    <t>NDG=020823345</t>
  </si>
  <si>
    <t>IDTICKET=18926181C</t>
  </si>
  <si>
    <t>CALLID=6227153640</t>
  </si>
  <si>
    <t>CUSTOMERNUMBER=003664537085</t>
  </si>
  <si>
    <t>TOKEN=975956</t>
  </si>
  <si>
    <t>CODCLITELEMATICO=0736644</t>
  </si>
  <si>
    <t>DI=18974565</t>
  </si>
  <si>
    <t>NDG=019680317</t>
  </si>
  <si>
    <t>IDTICKET=18926206C</t>
  </si>
  <si>
    <t>CALLID=6295153640</t>
  </si>
  <si>
    <t>CUSTOMERNUMBER=003480548057</t>
  </si>
  <si>
    <t>TOKEN=975987</t>
  </si>
  <si>
    <t>CODCLITELEMATICO=0536226</t>
  </si>
  <si>
    <t>DI=18974566</t>
  </si>
  <si>
    <t>NDG=020545135</t>
  </si>
  <si>
    <t>IDTICKET=18926246C</t>
  </si>
  <si>
    <t>CALLID=6239153640</t>
  </si>
  <si>
    <t>TOKEN=975997</t>
  </si>
  <si>
    <t>CODCLITELEMATICO=8848326</t>
  </si>
  <si>
    <t>DI=51167954</t>
  </si>
  <si>
    <t>NDG=012800429</t>
  </si>
  <si>
    <t>IDTICKET=18926247C</t>
  </si>
  <si>
    <t>CALLID=6458153640</t>
  </si>
  <si>
    <t>CUSTOMERNUMBER=003494350434</t>
  </si>
  <si>
    <t>TOKEN=976039</t>
  </si>
  <si>
    <t>CODCLITELEMATICO=0201695</t>
  </si>
  <si>
    <t>DI=51167955</t>
  </si>
  <si>
    <t>IDTICKET=18926250C</t>
  </si>
  <si>
    <t>CALLID=6464153640</t>
  </si>
  <si>
    <t>DI=51167956</t>
  </si>
  <si>
    <t>NDG=019978714</t>
  </si>
  <si>
    <t>IDTICKET=18926252C</t>
  </si>
  <si>
    <t>CALLID=6291153640</t>
  </si>
  <si>
    <t>TOKEN=976025</t>
  </si>
  <si>
    <t>CODCLITELEMATICO=0926967</t>
  </si>
  <si>
    <t>DI=51167958</t>
  </si>
  <si>
    <t>IDTICKET=18926254C</t>
  </si>
  <si>
    <t>CALLID=6479153640</t>
  </si>
  <si>
    <t>CUSTOMERNUMBER=003465057425</t>
  </si>
  <si>
    <t>DI=51167961</t>
  </si>
  <si>
    <t>NDG=011917039</t>
  </si>
  <si>
    <t>IDTICKET=18926251C</t>
  </si>
  <si>
    <t>CALLID=6466153640</t>
  </si>
  <si>
    <t>CUSTOMERNUMBER=003888922234</t>
  </si>
  <si>
    <t>TOKEN=976026</t>
  </si>
  <si>
    <t>CODCLITELEMATICO=7054151</t>
  </si>
  <si>
    <t>DI=18974572</t>
  </si>
  <si>
    <t>IDTICKET=18926256C</t>
  </si>
  <si>
    <t>CALLID=6502153640</t>
  </si>
  <si>
    <t>CUSTOMERNUMBER=00586829587</t>
  </si>
  <si>
    <t>DI=18974573</t>
  </si>
  <si>
    <t>NDG=019839827</t>
  </si>
  <si>
    <t>IDTICKET=18926208C</t>
  </si>
  <si>
    <t>CALLID=6264153640</t>
  </si>
  <si>
    <t>CUSTOMERNUMBER=003336311762</t>
  </si>
  <si>
    <t>TOKEN=976007</t>
  </si>
  <si>
    <t>CODCLITELEMATICO=0075802</t>
  </si>
  <si>
    <t>DI=36166612</t>
  </si>
  <si>
    <t>NDG=012533414</t>
  </si>
  <si>
    <t>IDTICKET=18926259C</t>
  </si>
  <si>
    <t>CALLID=6512153640</t>
  </si>
  <si>
    <t>CUSTOMERNUMBER=003803266801</t>
  </si>
  <si>
    <t>TOKEN=976041</t>
  </si>
  <si>
    <t>CODCLITELEMATICO=9205978</t>
  </si>
  <si>
    <t>DI=51167965</t>
  </si>
  <si>
    <t>NDG=011140051</t>
  </si>
  <si>
    <t>IDTICKET=18926258C</t>
  </si>
  <si>
    <t>CALLID=6511153640</t>
  </si>
  <si>
    <t>CUSTOMERNUMBER=003382718228</t>
  </si>
  <si>
    <t>TOKEN=976040</t>
  </si>
  <si>
    <t>CODCLITELEMATICO=3642360</t>
  </si>
  <si>
    <t>DI=36166613</t>
  </si>
  <si>
    <t>NDG=019791432</t>
  </si>
  <si>
    <t>IDTICKET=18926191C</t>
  </si>
  <si>
    <t>CALLID=6262153640</t>
  </si>
  <si>
    <t>CUSTOMERNUMBER=003666698931</t>
  </si>
  <si>
    <t>TOKEN=975981</t>
  </si>
  <si>
    <t>CODCLITELEMATICO=0133582</t>
  </si>
  <si>
    <t>DI=18974577</t>
  </si>
  <si>
    <t>IDTICKET=18926240C</t>
  </si>
  <si>
    <t>CALLID=6440153640</t>
  </si>
  <si>
    <t>CUSTOMERNUMBER=003402612277</t>
  </si>
  <si>
    <t>DI=18974579</t>
  </si>
  <si>
    <t>DI=18974580</t>
  </si>
  <si>
    <t>NDG=005903165</t>
  </si>
  <si>
    <t>IDTICKET=18926266C</t>
  </si>
  <si>
    <t>CALLID=6535153640</t>
  </si>
  <si>
    <t>CUSTOMERNUMBER=003427133573</t>
  </si>
  <si>
    <t>TOKEN=976046</t>
  </si>
  <si>
    <t>CODCLITELEMATICO=6426761</t>
  </si>
  <si>
    <t>DI=36166615</t>
  </si>
  <si>
    <t>IDTICKET=18926267C</t>
  </si>
  <si>
    <t>CALLID=6538153640</t>
  </si>
  <si>
    <t>CUSTOMERNUMBER=0029183497</t>
  </si>
  <si>
    <t>DI=18974581</t>
  </si>
  <si>
    <t>NDG=021508713</t>
  </si>
  <si>
    <t>IDTICKET=18926203C</t>
  </si>
  <si>
    <t>CALLID=6289153640</t>
  </si>
  <si>
    <t>CUSTOMERNUMBER=003492198728</t>
  </si>
  <si>
    <t>TOKEN=976005</t>
  </si>
  <si>
    <t>CODCLITELEMATICO=2585037</t>
  </si>
  <si>
    <t>DI=18974583</t>
  </si>
  <si>
    <t>DI=36166616</t>
  </si>
  <si>
    <t>IDTICKET=18926274C</t>
  </si>
  <si>
    <t>CALLID=6567153640</t>
  </si>
  <si>
    <t>CUSTOMERNUMBER=003486052271</t>
  </si>
  <si>
    <t>DI=36166618</t>
  </si>
  <si>
    <t>IDTICKET=18926276C</t>
  </si>
  <si>
    <t>CALLID=6569153640</t>
  </si>
  <si>
    <t>CUSTOMERNUMBER=003480377766</t>
  </si>
  <si>
    <t>DI=36166619</t>
  </si>
  <si>
    <t>NDG=020863257</t>
  </si>
  <si>
    <t>IDTICKET=18926213C</t>
  </si>
  <si>
    <t>CALLID=6324153640</t>
  </si>
  <si>
    <t>CUSTOMERNUMBER=003347019743</t>
  </si>
  <si>
    <t>TOKEN=976010</t>
  </si>
  <si>
    <t>CODCLITELEMATICO=0832376</t>
  </si>
  <si>
    <t>DI=36166621</t>
  </si>
  <si>
    <t>NDG=020868384</t>
  </si>
  <si>
    <t>IDTICKET=18926209C</t>
  </si>
  <si>
    <t>CALLID=6315153640</t>
  </si>
  <si>
    <t>CUSTOMERNUMBER=00335499235</t>
  </si>
  <si>
    <t>TOKEN=975988</t>
  </si>
  <si>
    <t>CODCLITELEMATICO=0841726</t>
  </si>
  <si>
    <t>DI=51167968</t>
  </si>
  <si>
    <t>NDG=020307134</t>
  </si>
  <si>
    <t>IDTICKET=18926279C</t>
  </si>
  <si>
    <t>CALLID=6584153640</t>
  </si>
  <si>
    <t>CUSTOMERNUMBER=003663656968</t>
  </si>
  <si>
    <t>TOKEN=976052</t>
  </si>
  <si>
    <t>CODCLITELEMATICO=0277095</t>
  </si>
  <si>
    <t>DI=51167969</t>
  </si>
  <si>
    <t>NDG=021362783</t>
  </si>
  <si>
    <t>IDTICKET=18926272C</t>
  </si>
  <si>
    <t>CALLID=6553153640</t>
  </si>
  <si>
    <t>TOKEN=976049</t>
  </si>
  <si>
    <t>CODCLITELEMATICO=1347524</t>
  </si>
  <si>
    <t>DI=18974588</t>
  </si>
  <si>
    <t>IDTICKET=18926283C</t>
  </si>
  <si>
    <t>CALLID=6596153640</t>
  </si>
  <si>
    <t>CUSTOMERNUMBER=00415224491</t>
  </si>
  <si>
    <t>DI=18974589</t>
  </si>
  <si>
    <t>NDG=016553423</t>
  </si>
  <si>
    <t>IDTICKET=18926286C</t>
  </si>
  <si>
    <t>CALLID=6608153640</t>
  </si>
  <si>
    <t>CUSTOMERNUMBER=003337310514</t>
  </si>
  <si>
    <t>TOKEN=976037</t>
  </si>
  <si>
    <t>CODCLITELEMATICO=5236748</t>
  </si>
  <si>
    <t>DI=51167970</t>
  </si>
  <si>
    <t>NDG=020793760</t>
  </si>
  <si>
    <t>IDTICKET=18926214C</t>
  </si>
  <si>
    <t>CALLID=6328153640</t>
  </si>
  <si>
    <t>CUSTOMERNUMBER=003519521116</t>
  </si>
  <si>
    <t>TOKEN=976011</t>
  </si>
  <si>
    <t>CODCLITELEMATICO=0316634</t>
  </si>
  <si>
    <t>DI=51167971</t>
  </si>
  <si>
    <t>IDTICKET=18926289C</t>
  </si>
  <si>
    <t>CALLID=6613153640</t>
  </si>
  <si>
    <t>CUSTOMERNUMBER=003492688640</t>
  </si>
  <si>
    <t>DI=36166624</t>
  </si>
  <si>
    <t>IDTICKET=18926293C</t>
  </si>
  <si>
    <t>CALLID=6634153640</t>
  </si>
  <si>
    <t>DI=18974597</t>
  </si>
  <si>
    <t>IDTICKET=18926294C</t>
  </si>
  <si>
    <t>CALLID=6635153640</t>
  </si>
  <si>
    <t>CUSTOMERNUMBER=003939009400</t>
  </si>
  <si>
    <t>DI=36166626</t>
  </si>
  <si>
    <t>NDG=021838716</t>
  </si>
  <si>
    <t>IDTICKET=18926218C</t>
  </si>
  <si>
    <t>CALLID=6343153640</t>
  </si>
  <si>
    <t>CUSTOMERNUMBER=003488929753</t>
  </si>
  <si>
    <t>TOKEN=976013</t>
  </si>
  <si>
    <t>CODCLITELEMATICO=1827457</t>
  </si>
  <si>
    <t>DI=51167975</t>
  </si>
  <si>
    <t>IDTICKET=18926295C</t>
  </si>
  <si>
    <t>CALLID=6647153640</t>
  </si>
  <si>
    <t>CUSTOMERNUMBER=0033781945895</t>
  </si>
  <si>
    <t>DI=18974599</t>
  </si>
  <si>
    <t>NDG=000158586</t>
  </si>
  <si>
    <t>IDTICKET=18926222C</t>
  </si>
  <si>
    <t>CALLID=6354153640</t>
  </si>
  <si>
    <t>TOKEN=976016</t>
  </si>
  <si>
    <t>CODCLITELEMATICO=0769812</t>
  </si>
  <si>
    <t>DI=51167976</t>
  </si>
  <si>
    <t>IDTICKET=18926296C</t>
  </si>
  <si>
    <t>CALLID=6650153640</t>
  </si>
  <si>
    <t>DI=36166627</t>
  </si>
  <si>
    <t>IDTICKET=18926297C</t>
  </si>
  <si>
    <t>CALLID=6652153640</t>
  </si>
  <si>
    <t>CUSTOMERNUMBER=00583952782</t>
  </si>
  <si>
    <t>DI=36166628</t>
  </si>
  <si>
    <t>NDG=020842374</t>
  </si>
  <si>
    <t>IDTICKET=18926245C</t>
  </si>
  <si>
    <t>CALLID=6451153640</t>
  </si>
  <si>
    <t>CUSTOMERNUMBER=003313687776</t>
  </si>
  <si>
    <t>TOKEN=976024</t>
  </si>
  <si>
    <t>CODCLITELEMATICO=0796658</t>
  </si>
  <si>
    <t>DI=36166629</t>
  </si>
  <si>
    <t>IDTICKET=18926307C</t>
  </si>
  <si>
    <t>CALLID=6692153640</t>
  </si>
  <si>
    <t>CUSTOMERNUMBER=003429307633</t>
  </si>
  <si>
    <t>DI=51167978</t>
  </si>
  <si>
    <t>NDG=008321353</t>
  </si>
  <si>
    <t>IDTICKET=18926303C</t>
  </si>
  <si>
    <t>CALLID=6681153640</t>
  </si>
  <si>
    <t>CUSTOMERNUMBER=00337577583</t>
  </si>
  <si>
    <t>CODCLITELEMATICO=2833932</t>
  </si>
  <si>
    <t>DI=18974603</t>
  </si>
  <si>
    <t>IDTICKET=18926306C</t>
  </si>
  <si>
    <t>CALLID=6633153640</t>
  </si>
  <si>
    <t>DI=18974604</t>
  </si>
  <si>
    <t>NDG=022439764</t>
  </si>
  <si>
    <t>IDTICKET=18926249C</t>
  </si>
  <si>
    <t>CALLID=6461153640</t>
  </si>
  <si>
    <t>CUSTOMERNUMBER=0034219211</t>
  </si>
  <si>
    <t>TOKEN=975998</t>
  </si>
  <si>
    <t>CODCLITELEMATICO=0529938</t>
  </si>
  <si>
    <t>DI=18974605</t>
  </si>
  <si>
    <t>NDG=020831708</t>
  </si>
  <si>
    <t>IDTICKET=18926261C</t>
  </si>
  <si>
    <t>CALLID=6524153640</t>
  </si>
  <si>
    <t>CUSTOMERNUMBER=003403415581</t>
  </si>
  <si>
    <t>TOKEN=976029</t>
  </si>
  <si>
    <t>CODCLITELEMATICO=0785821</t>
  </si>
  <si>
    <t>DI=51167980</t>
  </si>
  <si>
    <t>IDTICKET=18926309C</t>
  </si>
  <si>
    <t>CALLID=6711153640</t>
  </si>
  <si>
    <t>TOKEN=976081</t>
  </si>
  <si>
    <t>DI=36166630</t>
  </si>
  <si>
    <t>IDTICKET=18926311C</t>
  </si>
  <si>
    <t>CALLID=6719153640</t>
  </si>
  <si>
    <t>CUSTOMERNUMBER=0017174298</t>
  </si>
  <si>
    <t>DI=51167981</t>
  </si>
  <si>
    <t>IDTICKET=18926312C</t>
  </si>
  <si>
    <t>CALLID=6722153640</t>
  </si>
  <si>
    <t>CUSTOMERNUMBER=003388783367</t>
  </si>
  <si>
    <t>DI=18974608</t>
  </si>
  <si>
    <t>NDG=002486257</t>
  </si>
  <si>
    <t>IDTICKET=18926313C</t>
  </si>
  <si>
    <t>CALLID=6726153640</t>
  </si>
  <si>
    <t>CUSTOMERNUMBER=003479132345</t>
  </si>
  <si>
    <t>TOKEN=976062</t>
  </si>
  <si>
    <t>CODCLITELEMATICO=9550816</t>
  </si>
  <si>
    <t>DI=51167982</t>
  </si>
  <si>
    <t>NDG=012236055</t>
  </si>
  <si>
    <t>IDTICKET=18926314C</t>
  </si>
  <si>
    <t>CALLID=6731153640</t>
  </si>
  <si>
    <t>CUSTOMERNUMBER=003391001786</t>
  </si>
  <si>
    <t>TOKEN=976084</t>
  </si>
  <si>
    <t>CODCLITELEMATICO=6334693</t>
  </si>
  <si>
    <t>DI=51167983</t>
  </si>
  <si>
    <t>NDG=020846175</t>
  </si>
  <si>
    <t>IDTICKET=18926263C</t>
  </si>
  <si>
    <t>CALLID=6530153640</t>
  </si>
  <si>
    <t>CUSTOMERNUMBER=003337294872</t>
  </si>
  <si>
    <t>TOKEN=976030</t>
  </si>
  <si>
    <t>CODCLITELEMATICO=0800599</t>
  </si>
  <si>
    <t>DI=18974610</t>
  </si>
  <si>
    <t>IDTICKET=18926318C</t>
  </si>
  <si>
    <t>CALLID=6743153640</t>
  </si>
  <si>
    <t>CUSTOMERNUMBER=003471936436</t>
  </si>
  <si>
    <t>DI=51167985</t>
  </si>
  <si>
    <t>NDG=015175151</t>
  </si>
  <si>
    <t>IDTICKET=18926319C</t>
  </si>
  <si>
    <t>CALLID=6744153640</t>
  </si>
  <si>
    <t>CUSTOMERNUMBER=003486009389</t>
  </si>
  <si>
    <t>TOKEN=976061</t>
  </si>
  <si>
    <t>CODCLITELEMATICO=6168362</t>
  </si>
  <si>
    <t>DI=18974613</t>
  </si>
  <si>
    <t>IDTICKET=18926323C</t>
  </si>
  <si>
    <t>CALLID=6754153640</t>
  </si>
  <si>
    <t>CUSTOMERNUMBER=00818186254</t>
  </si>
  <si>
    <t>DI=18974614</t>
  </si>
  <si>
    <t>NDG=020845321</t>
  </si>
  <si>
    <t>IDTICKET=18926264C</t>
  </si>
  <si>
    <t>CALLID=6531153640</t>
  </si>
  <si>
    <t>CUSTOMERNUMBER=003337502740</t>
  </si>
  <si>
    <t>TOKEN=976043</t>
  </si>
  <si>
    <t>CODCLITELEMATICO=0799306</t>
  </si>
  <si>
    <t>DI=18974616</t>
  </si>
  <si>
    <t>IDTICKET=18926328C</t>
  </si>
  <si>
    <t>CALLID=6766153640</t>
  </si>
  <si>
    <t>CUSTOMERNUMBER=003519920966</t>
  </si>
  <si>
    <t>DI=36166635</t>
  </si>
  <si>
    <t>IDTICKET=18926330C</t>
  </si>
  <si>
    <t>CALLID=6770153640</t>
  </si>
  <si>
    <t>TOKEN=976089</t>
  </si>
  <si>
    <t>DI=18974618</t>
  </si>
  <si>
    <t>IDTICKET=18926334C</t>
  </si>
  <si>
    <t>CALLID=6779153640</t>
  </si>
  <si>
    <t>CUSTOMERNUMBER=003493240498</t>
  </si>
  <si>
    <t>DI=51167988</t>
  </si>
  <si>
    <t>IDTICKET=18926336C</t>
  </si>
  <si>
    <t>CALLID=6785153640</t>
  </si>
  <si>
    <t>CUSTOMERNUMBER=003401173217</t>
  </si>
  <si>
    <t>DI=18974619</t>
  </si>
  <si>
    <t>NDG=020865166</t>
  </si>
  <si>
    <t>IDTICKET=18926268C</t>
  </si>
  <si>
    <t>CALLID=6542153640</t>
  </si>
  <si>
    <t>CUSTOMERNUMBER=003479190036</t>
  </si>
  <si>
    <t>TOKEN=976045</t>
  </si>
  <si>
    <t>CODCLITELEMATICO=0836084</t>
  </si>
  <si>
    <t>DI=51167989</t>
  </si>
  <si>
    <t>NDG=007910481</t>
  </si>
  <si>
    <t>IDTICKET=18926338C</t>
  </si>
  <si>
    <t>CALLID=6795153640</t>
  </si>
  <si>
    <t>CUSTOMERNUMBER=003338273089</t>
  </si>
  <si>
    <t>TOKEN=976074</t>
  </si>
  <si>
    <t>CODCLITELEMATICO=5948530</t>
  </si>
  <si>
    <t>DI=36166636</t>
  </si>
  <si>
    <t>IDTICKET=18926341C</t>
  </si>
  <si>
    <t>CALLID=6802153640</t>
  </si>
  <si>
    <t>CUSTOMERNUMBER=00290848180</t>
  </si>
  <si>
    <t>DI=51167991</t>
  </si>
  <si>
    <t>IDTICKET=18926344C</t>
  </si>
  <si>
    <t>CALLID=6806153640</t>
  </si>
  <si>
    <t>CUSTOMERNUMBER=00456144134</t>
  </si>
  <si>
    <t>DI=18974621</t>
  </si>
  <si>
    <t>IDTICKET=18926347C</t>
  </si>
  <si>
    <t>CALLID=6820153640</t>
  </si>
  <si>
    <t>CUSTOMERNUMBER=003273213593</t>
  </si>
  <si>
    <t>DI=51167993</t>
  </si>
  <si>
    <t>NDG=019735420</t>
  </si>
  <si>
    <t>IDTICKET=18926348C</t>
  </si>
  <si>
    <t>CALLID=6825153640</t>
  </si>
  <si>
    <t>CUSTOMERNUMBER=00238200048</t>
  </si>
  <si>
    <t>TOKEN=976096</t>
  </si>
  <si>
    <t>CODCLITELEMATICO=9061012</t>
  </si>
  <si>
    <t>DI=18974624</t>
  </si>
  <si>
    <t>NDG=010166489</t>
  </si>
  <si>
    <t>IDTICKET=18926332C</t>
  </si>
  <si>
    <t>CALLID=6774153640</t>
  </si>
  <si>
    <t>CUSTOMERNUMBER=003477001289</t>
  </si>
  <si>
    <t>TOKEN=976069</t>
  </si>
  <si>
    <t>CODCLITELEMATICO=5565052</t>
  </si>
  <si>
    <t>DI=18974623</t>
  </si>
  <si>
    <t>NDG=019705174</t>
  </si>
  <si>
    <t>IDTICKET=18926349C</t>
  </si>
  <si>
    <t>CALLID=6827153640</t>
  </si>
  <si>
    <t>CUSTOMERNUMBER=003474141694</t>
  </si>
  <si>
    <t>TOKEN=976095</t>
  </si>
  <si>
    <t>CODCLITELEMATICO=0415552</t>
  </si>
  <si>
    <t>DI=36166639</t>
  </si>
  <si>
    <t>NDG=000323832</t>
  </si>
  <si>
    <t>IDTICKET=18926353C</t>
  </si>
  <si>
    <t>CALLID=6834153640</t>
  </si>
  <si>
    <t>CUSTOMERNUMBER=003334113896</t>
  </si>
  <si>
    <t>TOKEN=976075</t>
  </si>
  <si>
    <t>CODCLITELEMATICO=6124639</t>
  </si>
  <si>
    <t>DI=36166640</t>
  </si>
  <si>
    <t>IDTICKET=18926355C</t>
  </si>
  <si>
    <t>CALLID=6844153640</t>
  </si>
  <si>
    <t>DI=18974626</t>
  </si>
  <si>
    <t>NDG=020568759</t>
  </si>
  <si>
    <t>IDTICKET=18926285C</t>
  </si>
  <si>
    <t>CALLID=6606153640</t>
  </si>
  <si>
    <t>CUSTOMERNUMBER=003475734589</t>
  </si>
  <si>
    <t>TOKEN=976035</t>
  </si>
  <si>
    <t>CODCLITELEMATICO=0849999</t>
  </si>
  <si>
    <t>DI=18974628</t>
  </si>
  <si>
    <t>NDG=002684008</t>
  </si>
  <si>
    <t>IDTICKET=18926359C</t>
  </si>
  <si>
    <t>CALLID=6855153640</t>
  </si>
  <si>
    <t>CUSTOMERNUMBER=003883023860</t>
  </si>
  <si>
    <t>TOKEN=976077</t>
  </si>
  <si>
    <t>CODCLITELEMATICO=6790614</t>
  </si>
  <si>
    <t>DI=36166641</t>
  </si>
  <si>
    <t>DI=36166642</t>
  </si>
  <si>
    <t>NDG=019986517</t>
  </si>
  <si>
    <t>IDTICKET=18926305C</t>
  </si>
  <si>
    <t>CALLID=6683153640</t>
  </si>
  <si>
    <t>CUSTOMERNUMBER=003496959082</t>
  </si>
  <si>
    <t>TOKEN=976058</t>
  </si>
  <si>
    <t>CODCLITELEMATICO=0873209</t>
  </si>
  <si>
    <t>DI=36166643</t>
  </si>
  <si>
    <t>IDTICKET=18926343C</t>
  </si>
  <si>
    <t>CALLID=6805153640</t>
  </si>
  <si>
    <t>CUSTOMERNUMBER=00584745518</t>
  </si>
  <si>
    <t>DI=18974630</t>
  </si>
  <si>
    <t>IDTICKET=18926368C</t>
  </si>
  <si>
    <t>CALLID=6880153640</t>
  </si>
  <si>
    <t>CUSTOMERNUMBER=003486525277</t>
  </si>
  <si>
    <t>DI=51167995</t>
  </si>
  <si>
    <t>IDTICKET=18926369C</t>
  </si>
  <si>
    <t>CALLID=6881153640</t>
  </si>
  <si>
    <t>DI=36166644</t>
  </si>
  <si>
    <t>NDG=020009268</t>
  </si>
  <si>
    <t>IDTICKET=18926315C</t>
  </si>
  <si>
    <t>CALLID=6733153640</t>
  </si>
  <si>
    <t>CUSTOMERNUMBER=003384156302</t>
  </si>
  <si>
    <t>TOKEN=976083</t>
  </si>
  <si>
    <t>CODCLITELEMATICO=0912394</t>
  </si>
  <si>
    <t>DI=36166645</t>
  </si>
  <si>
    <t>NDG=013838793</t>
  </si>
  <si>
    <t>IDTICKET=18926354C</t>
  </si>
  <si>
    <t>CALLID=6837153640</t>
  </si>
  <si>
    <t>TOKEN=976097</t>
  </si>
  <si>
    <t>CODCLITELEMATICO=3266846</t>
  </si>
  <si>
    <t>DI=18974631</t>
  </si>
  <si>
    <t>NDG=020444227</t>
  </si>
  <si>
    <t>IDTICKET=18926358C</t>
  </si>
  <si>
    <t>CALLID=6854153640</t>
  </si>
  <si>
    <t>CUSTOMERNUMBER=003491325322</t>
  </si>
  <si>
    <t>TOKEN=976099</t>
  </si>
  <si>
    <t>CODCLITELEMATICO=0612617</t>
  </si>
  <si>
    <t>DI=36166647</t>
  </si>
  <si>
    <t>IDTICKET=18926370C</t>
  </si>
  <si>
    <t>CALLID=6895153640</t>
  </si>
  <si>
    <t>CUSTOMERNUMBER=003382820133</t>
  </si>
  <si>
    <t>DI=18974633</t>
  </si>
  <si>
    <t>NDG=020796590</t>
  </si>
  <si>
    <t>IDTICKET=18926316C</t>
  </si>
  <si>
    <t>CALLID=6734153640</t>
  </si>
  <si>
    <t>CUSTOMERNUMBER=003477332960</t>
  </si>
  <si>
    <t>TOKEN=976063</t>
  </si>
  <si>
    <t>CODCLITELEMATICO=0417554</t>
  </si>
  <si>
    <t>DI=51167997</t>
  </si>
  <si>
    <t>NDG=015087961</t>
  </si>
  <si>
    <t>IDTICKET=18926375C</t>
  </si>
  <si>
    <t>CALLID=6919153640</t>
  </si>
  <si>
    <t>CUSTOMERNUMBER=00362624761</t>
  </si>
  <si>
    <t>TOKEN=976121</t>
  </si>
  <si>
    <t>CODCLITELEMATICO=5797961</t>
  </si>
  <si>
    <t>DI=18974634</t>
  </si>
  <si>
    <t>NDG=013001296</t>
  </si>
  <si>
    <t>IDTICKET=18926039C</t>
  </si>
  <si>
    <t>CALLID=36166649</t>
  </si>
  <si>
    <t>CUSTOMERNUMBER=3401065302</t>
  </si>
  <si>
    <t>CODCLITELEMATICO=9753777</t>
  </si>
  <si>
    <t>IDTICKET=18926376C</t>
  </si>
  <si>
    <t>CALLID=6921153640</t>
  </si>
  <si>
    <t>CUSTOMERNUMBER=003494550739</t>
  </si>
  <si>
    <t>DI=36166650</t>
  </si>
  <si>
    <t>IDTICKET=18926382C</t>
  </si>
  <si>
    <t>CALLID=7038153640</t>
  </si>
  <si>
    <t>CUSTOMERNUMBER=00350388118</t>
  </si>
  <si>
    <t>DI=36166652</t>
  </si>
  <si>
    <t>IDTICKET=18926381C</t>
  </si>
  <si>
    <t>CALLID=7037153640</t>
  </si>
  <si>
    <t>CUSTOMERNUMBER=0045915333</t>
  </si>
  <si>
    <t>DI=18974639</t>
  </si>
  <si>
    <t>NDG=020409629</t>
  </si>
  <si>
    <t>IDTICKET=18926320C</t>
  </si>
  <si>
    <t>CALLID=6748153640</t>
  </si>
  <si>
    <t>CUSTOMERNUMBER=00331545636</t>
  </si>
  <si>
    <t>TOKEN=976064</t>
  </si>
  <si>
    <t>CODCLITELEMATICO=0474173</t>
  </si>
  <si>
    <t>DI=51168000</t>
  </si>
  <si>
    <t>IDTICKET=18926384C</t>
  </si>
  <si>
    <t>CALLID=7050153640</t>
  </si>
  <si>
    <t>CUSTOMERNUMBER=003332974532</t>
  </si>
  <si>
    <t>DI=18974641</t>
  </si>
  <si>
    <t>NDG=010149785</t>
  </si>
  <si>
    <t>IDTICKET=18926389C</t>
  </si>
  <si>
    <t>CALLID=7080153640</t>
  </si>
  <si>
    <t>CUSTOMERNUMBER=003404094606</t>
  </si>
  <si>
    <t>TOKEN=976115</t>
  </si>
  <si>
    <t>CODCLITELEMATICO=5919269</t>
  </si>
  <si>
    <t>DI=18974643</t>
  </si>
  <si>
    <t>NDG=012557330</t>
  </si>
  <si>
    <t>IDTICKET=18926392C</t>
  </si>
  <si>
    <t>CALLID=7083153640</t>
  </si>
  <si>
    <t>CUSTOMERNUMBER=003478437730</t>
  </si>
  <si>
    <t>TOKEN=976114</t>
  </si>
  <si>
    <t>CODCLITELEMATICO=0159410</t>
  </si>
  <si>
    <t>DI=18974644</t>
  </si>
  <si>
    <t>NDG=020900435</t>
  </si>
  <si>
    <t>IDTICKET=18926366C</t>
  </si>
  <si>
    <t>CALLID=36166658</t>
  </si>
  <si>
    <t>CUSTOMERNUMBER=3384808311</t>
  </si>
  <si>
    <t>CODCLITELEMATICO=8074114</t>
  </si>
  <si>
    <t>IDTICKET=18926394C</t>
  </si>
  <si>
    <t>CALLID=7090153640</t>
  </si>
  <si>
    <t>CUSTOMERNUMBER=003342461457</t>
  </si>
  <si>
    <t>DI=18974645</t>
  </si>
  <si>
    <t>NDG=019767130</t>
  </si>
  <si>
    <t>IDTICKET=18926298C</t>
  </si>
  <si>
    <t>CALLID=51168003</t>
  </si>
  <si>
    <t>CUSTOMERNUMBER=3356846679</t>
  </si>
  <si>
    <t>CODCLITELEMATICO=0993468</t>
  </si>
  <si>
    <t>NDG=022416585</t>
  </si>
  <si>
    <t>IDTICKET=18926396C</t>
  </si>
  <si>
    <t>CALLID=7094153640</t>
  </si>
  <si>
    <t>CUSTOMERNUMBER=003471932740</t>
  </si>
  <si>
    <t>TOKEN=976125</t>
  </si>
  <si>
    <t>CODCLITELEMATICO=7405799</t>
  </si>
  <si>
    <t>DI=51168004</t>
  </si>
  <si>
    <t>IDTICKET=18926398C</t>
  </si>
  <si>
    <t>CALLID=7100153640</t>
  </si>
  <si>
    <t>CUSTOMERNUMBER=003483080039</t>
  </si>
  <si>
    <t>DI=51168005</t>
  </si>
  <si>
    <t>IDTICKET=18926399C</t>
  </si>
  <si>
    <t>CALLID=7104153640</t>
  </si>
  <si>
    <t>CUSTOMERNUMBER=003281588005</t>
  </si>
  <si>
    <t>DI=36166659</t>
  </si>
  <si>
    <t>NDG=021894269</t>
  </si>
  <si>
    <t>IDTICKET=18926400C</t>
  </si>
  <si>
    <t>CALLID=7108153640</t>
  </si>
  <si>
    <t>CUSTOMERNUMBER=003293467692</t>
  </si>
  <si>
    <t>CODCLITELEMATICO=0491631</t>
  </si>
  <si>
    <t>DI=51168006</t>
  </si>
  <si>
    <t>NDG=014113795</t>
  </si>
  <si>
    <t>IDTICKET=18926405C</t>
  </si>
  <si>
    <t>CALLID=7114153640</t>
  </si>
  <si>
    <t>CUSTOMERNUMBER=003285785201</t>
  </si>
  <si>
    <t>TOKEN=976140</t>
  </si>
  <si>
    <t>CODCLITELEMATICO=4851032</t>
  </si>
  <si>
    <t>DI=36166660</t>
  </si>
  <si>
    <t>NDG=014455110</t>
  </si>
  <si>
    <t>IDTICKET=18926324C</t>
  </si>
  <si>
    <t>CALLID=6758153640</t>
  </si>
  <si>
    <t>CUSTOMERNUMBER=003382565930</t>
  </si>
  <si>
    <t>TOKEN=976087</t>
  </si>
  <si>
    <t>CODCLITELEMATICO=0773815</t>
  </si>
  <si>
    <t>DI=36166661</t>
  </si>
  <si>
    <t>IDTICKET=18926408C</t>
  </si>
  <si>
    <t>CALLID=7122153640</t>
  </si>
  <si>
    <t>DI=36166662</t>
  </si>
  <si>
    <t>IDTICKET=18926409C</t>
  </si>
  <si>
    <t>CALLID=7124153640</t>
  </si>
  <si>
    <t>CUSTOMERNUMBER=003389910012</t>
  </si>
  <si>
    <t>DI=36166663</t>
  </si>
  <si>
    <t>NDG=011559417</t>
  </si>
  <si>
    <t>IDTICKET=18926395C</t>
  </si>
  <si>
    <t>CALLID=7091153640</t>
  </si>
  <si>
    <t>TOKEN=976109</t>
  </si>
  <si>
    <t>CODCLITELEMATICO=8737312</t>
  </si>
  <si>
    <t>DI=18974650</t>
  </si>
  <si>
    <t>NDG=015027039</t>
  </si>
  <si>
    <t>IDTICKET=18926388C</t>
  </si>
  <si>
    <t>CALLID=7070153640</t>
  </si>
  <si>
    <t>TOKEN=976112</t>
  </si>
  <si>
    <t>CODCLITELEMATICO=2648321</t>
  </si>
  <si>
    <t>DI=36166664</t>
  </si>
  <si>
    <t>IDTICKET=18926413C</t>
  </si>
  <si>
    <t>CALLID=7135153640</t>
  </si>
  <si>
    <t>TOKEN=976143</t>
  </si>
  <si>
    <t>DI=51168009</t>
  </si>
  <si>
    <t>NDG=019734312</t>
  </si>
  <si>
    <t>IDTICKET=18926403C</t>
  </si>
  <si>
    <t>CALLID=7111153640</t>
  </si>
  <si>
    <t>CUSTOMERNUMBER=003497736392</t>
  </si>
  <si>
    <t>TOKEN=976128</t>
  </si>
  <si>
    <t>CODCLITELEMATICO=0196406</t>
  </si>
  <si>
    <t>DI=36166667</t>
  </si>
  <si>
    <t>DI=2130965385</t>
  </si>
  <si>
    <t>NDG=021698878</t>
  </si>
  <si>
    <t>IDTICKET=18926406C</t>
  </si>
  <si>
    <t>CALLID=7118153640</t>
  </si>
  <si>
    <t>CUSTOMERNUMBER=003475234809</t>
  </si>
  <si>
    <t>QUEUEID=W_AltroTradingAPP</t>
  </si>
  <si>
    <t>TOKEN=976141</t>
  </si>
  <si>
    <t>CODCLITELEMATICO=8329279</t>
  </si>
  <si>
    <t>DI=18974652</t>
  </si>
  <si>
    <t>DI=2130965386</t>
  </si>
  <si>
    <t>IDTICKET=18926411C</t>
  </si>
  <si>
    <t>CALLID=7128153640</t>
  </si>
  <si>
    <t>CUSTOMERNUMBER=00458084011</t>
  </si>
  <si>
    <t>DI=18974653</t>
  </si>
  <si>
    <t>NDG=020664097</t>
  </si>
  <si>
    <t>IDTICKET=18926418C</t>
  </si>
  <si>
    <t>CALLID=7169153640</t>
  </si>
  <si>
    <t>TOKEN=976146</t>
  </si>
  <si>
    <t>CODCLITELEMATICO=0959297</t>
  </si>
  <si>
    <t>DI=51168011</t>
  </si>
  <si>
    <t>NDG=020845100</t>
  </si>
  <si>
    <t>IDTICKET=18926340C</t>
  </si>
  <si>
    <t>CALLID=6800153640</t>
  </si>
  <si>
    <t>CUSTOMERNUMBER=003397824292</t>
  </si>
  <si>
    <t>TOKEN=976073</t>
  </si>
  <si>
    <t>CODCLITELEMATICO=0798584</t>
  </si>
  <si>
    <t>DI=51168013</t>
  </si>
  <si>
    <t>NDG=020807270</t>
  </si>
  <si>
    <t>IDTICKET=18926362C</t>
  </si>
  <si>
    <t>CALLID=6865153640</t>
  </si>
  <si>
    <t>CUSTOMERNUMBER=003459687634</t>
  </si>
  <si>
    <t>TOKEN=976078</t>
  </si>
  <si>
    <t>CODCLITELEMATICO=0520836</t>
  </si>
  <si>
    <t>DI=36166673</t>
  </si>
  <si>
    <t>NDG=003818174</t>
  </si>
  <si>
    <t>IDTICKET=18926419C</t>
  </si>
  <si>
    <t>CALLID=7177153640</t>
  </si>
  <si>
    <t>CUSTOMERNUMBER=003383249525</t>
  </si>
  <si>
    <t>TOKEN=976148</t>
  </si>
  <si>
    <t>CODCLITELEMATICO=4435962</t>
  </si>
  <si>
    <t>DI=51168015</t>
  </si>
  <si>
    <t>NDG=014290983</t>
  </si>
  <si>
    <t>IDTICKET=18926421C</t>
  </si>
  <si>
    <t>CALLID=7190153640</t>
  </si>
  <si>
    <t>CUSTOMERNUMBER=003481383762</t>
  </si>
  <si>
    <t>TOKEN=976151</t>
  </si>
  <si>
    <t>CODCLITELEMATICO=5060961</t>
  </si>
  <si>
    <t>DI=18974656</t>
  </si>
  <si>
    <t>NDG=000085559</t>
  </si>
  <si>
    <t>IDTICKET=18926422C</t>
  </si>
  <si>
    <t>CALLID=7191153640</t>
  </si>
  <si>
    <t>CUSTOMERNUMBER=003394355719</t>
  </si>
  <si>
    <t>TOKEN=976136</t>
  </si>
  <si>
    <t>CODCLITELEMATICO=9638465</t>
  </si>
  <si>
    <t>DI=36166674</t>
  </si>
  <si>
    <t>DI=2130965394</t>
  </si>
  <si>
    <t>NDG=020837604</t>
  </si>
  <si>
    <t>IDTICKET=18926363C</t>
  </si>
  <si>
    <t>CALLID=6868153640</t>
  </si>
  <si>
    <t>CUSTOMERNUMBER=003461307244</t>
  </si>
  <si>
    <t>TOKEN=976119</t>
  </si>
  <si>
    <t>CODCLITELEMATICO=0784537</t>
  </si>
  <si>
    <t>DI=36166675</t>
  </si>
  <si>
    <t>IDTICKET=18926373C</t>
  </si>
  <si>
    <t>CALLID=6908153640</t>
  </si>
  <si>
    <t>TOKEN=976120</t>
  </si>
  <si>
    <t>DI=18974657</t>
  </si>
  <si>
    <t>NDG=021483655</t>
  </si>
  <si>
    <t>IDTICKET=18926431C</t>
  </si>
  <si>
    <t>CALLID=7216153640</t>
  </si>
  <si>
    <t>CUSTOMERNUMBER=003924557436</t>
  </si>
  <si>
    <t>TOKEN=976159</t>
  </si>
  <si>
    <t>CODCLITELEMATICO=7195482</t>
  </si>
  <si>
    <t>DI=36166677</t>
  </si>
  <si>
    <t>NDG=007914468</t>
  </si>
  <si>
    <t>IDTICKET=18926430C</t>
  </si>
  <si>
    <t>CALLID=7215153640</t>
  </si>
  <si>
    <t>CUSTOMERNUMBER=003801305780</t>
  </si>
  <si>
    <t>TOKEN=976160</t>
  </si>
  <si>
    <t>CODCLITELEMATICO=1857859</t>
  </si>
  <si>
    <t>DI=51168017</t>
  </si>
  <si>
    <t>IDTICKET=18926433C</t>
  </si>
  <si>
    <t>CALLID=7222153640</t>
  </si>
  <si>
    <t>CUSTOMERNUMBER=0035321954</t>
  </si>
  <si>
    <t>DI=18974658</t>
  </si>
  <si>
    <t>DI=36166678</t>
  </si>
  <si>
    <t>NDG=019610886</t>
  </si>
  <si>
    <t>IDTICKET=18926378C</t>
  </si>
  <si>
    <t>CALLID=6931153640</t>
  </si>
  <si>
    <t>CUSTOMERNUMBER=00281844350</t>
  </si>
  <si>
    <t>TOKEN=976122</t>
  </si>
  <si>
    <t>CODCLITELEMATICO=0545472</t>
  </si>
  <si>
    <t>DI=18974660</t>
  </si>
  <si>
    <t>IDTICKET=18926434C</t>
  </si>
  <si>
    <t>CALLID=7220153640</t>
  </si>
  <si>
    <t>CUSTOMERNUMBER=00185775113</t>
  </si>
  <si>
    <t>DI=51168018</t>
  </si>
  <si>
    <t>NDG=005617784</t>
  </si>
  <si>
    <t>IDTICKET=18926440C</t>
  </si>
  <si>
    <t>CALLID=7235153640</t>
  </si>
  <si>
    <t>CUSTOMERNUMBER=003392687064</t>
  </si>
  <si>
    <t>TOKEN=976155</t>
  </si>
  <si>
    <t>CODCLITELEMATICO=1765000</t>
  </si>
  <si>
    <t>DI=18974663</t>
  </si>
  <si>
    <t>NDG=005776460</t>
  </si>
  <si>
    <t>IDTICKET=18926379C</t>
  </si>
  <si>
    <t>CALLID=6934153640</t>
  </si>
  <si>
    <t>CUSTOMERNUMBER=003391505805</t>
  </si>
  <si>
    <t>TOKEN=976106</t>
  </si>
  <si>
    <t>CODCLITELEMATICO=0859365</t>
  </si>
  <si>
    <t>DI=18974664</t>
  </si>
  <si>
    <t>IDTICKET=18926442C</t>
  </si>
  <si>
    <t>CALLID=7239153640</t>
  </si>
  <si>
    <t>CUSTOMERNUMBER=003481646643</t>
  </si>
  <si>
    <t>DI=18974665</t>
  </si>
  <si>
    <t>IDTICKET=18926439C</t>
  </si>
  <si>
    <t>CALLID=7231153640</t>
  </si>
  <si>
    <t>CUSTOMERNUMBER=003801452232</t>
  </si>
  <si>
    <t>DI=18974666</t>
  </si>
  <si>
    <t>NDG=020084152</t>
  </si>
  <si>
    <t>IDTICKET=18926417C</t>
  </si>
  <si>
    <t>CALLID=7164153640</t>
  </si>
  <si>
    <t>CUSTOMERNUMBER=003405259934</t>
  </si>
  <si>
    <t>TOKEN=976132</t>
  </si>
  <si>
    <t>CODCLITELEMATICO=0829935</t>
  </si>
  <si>
    <t>DI=36166681</t>
  </si>
  <si>
    <t>IDTICKET=18926051C</t>
  </si>
  <si>
    <t>CALLID=36166683</t>
  </si>
  <si>
    <t>NDG=019895317</t>
  </si>
  <si>
    <t>IDTICKET=18926445C</t>
  </si>
  <si>
    <t>CALLID=7263153640</t>
  </si>
  <si>
    <t>TOKEN=976179</t>
  </si>
  <si>
    <t>CODCLITELEMATICO=1010998</t>
  </si>
  <si>
    <t>DI=51168022</t>
  </si>
  <si>
    <t>IDTICKET=18926446C</t>
  </si>
  <si>
    <t>CALLID=7156153640</t>
  </si>
  <si>
    <t>TOKEN=976157</t>
  </si>
  <si>
    <t>DI=51168024</t>
  </si>
  <si>
    <t>NDG=016451123</t>
  </si>
  <si>
    <t>IDTICKET=18926447C</t>
  </si>
  <si>
    <t>CALLID=7265153640</t>
  </si>
  <si>
    <t>CUSTOMERNUMBER=003669040072</t>
  </si>
  <si>
    <t>TOKEN=976180</t>
  </si>
  <si>
    <t>CODCLITELEMATICO=3480218</t>
  </si>
  <si>
    <t>DI=18974667</t>
  </si>
  <si>
    <t>NDG=007720474</t>
  </si>
  <si>
    <t>IDTICKET=18926448C</t>
  </si>
  <si>
    <t>CALLID=7267153640</t>
  </si>
  <si>
    <t>CUSTOMERNUMBER=003408264175</t>
  </si>
  <si>
    <t>CODCLITELEMATICO=7379976</t>
  </si>
  <si>
    <t>DI=51168025</t>
  </si>
  <si>
    <t>IDTICKET=18926450C</t>
  </si>
  <si>
    <t>CALLID=7274153640</t>
  </si>
  <si>
    <t>CUSTOMERNUMBER=003384694213</t>
  </si>
  <si>
    <t>DI=51168026</t>
  </si>
  <si>
    <t>DI=51168028</t>
  </si>
  <si>
    <t>IDTICKET=18926453C</t>
  </si>
  <si>
    <t>CALLID=7285153640</t>
  </si>
  <si>
    <t>CUSTOMERNUMBER=003890550115</t>
  </si>
  <si>
    <t>DI=18974669</t>
  </si>
  <si>
    <t>IDTICKET=18926455C</t>
  </si>
  <si>
    <t>CALLID=7286153640</t>
  </si>
  <si>
    <t>CUSTOMERNUMBER=003277007164</t>
  </si>
  <si>
    <t>DI=51168029</t>
  </si>
  <si>
    <t>IDTICKET=18926456C</t>
  </si>
  <si>
    <t>CALLID=7288153640</t>
  </si>
  <si>
    <t>CUSTOMERNUMBER=003347062548</t>
  </si>
  <si>
    <t>DI=18974671</t>
  </si>
  <si>
    <t>IDTICKET=18926466C</t>
  </si>
  <si>
    <t>CALLID=7309153640</t>
  </si>
  <si>
    <t>DI=51168030</t>
  </si>
  <si>
    <t>DI=2130965411</t>
  </si>
  <si>
    <t>NDG=008794832</t>
  </si>
  <si>
    <t>IDTICKET=18926467C</t>
  </si>
  <si>
    <t>CALLID=7311153640</t>
  </si>
  <si>
    <t>CUSTOMERNUMBER=003898182186</t>
  </si>
  <si>
    <t>TOKEN=976166</t>
  </si>
  <si>
    <t>CODCLITELEMATICO=5813286</t>
  </si>
  <si>
    <t>DI=36166690</t>
  </si>
  <si>
    <t>IDTICKET=18926470C</t>
  </si>
  <si>
    <t>CALLID=7325153640</t>
  </si>
  <si>
    <t>CUSTOMERNUMBER=003925481910</t>
  </si>
  <si>
    <t>DI=51168031</t>
  </si>
  <si>
    <t>NDG=020850627</t>
  </si>
  <si>
    <t>IDTICKET=18926383C</t>
  </si>
  <si>
    <t>CALLID=7049153640</t>
  </si>
  <si>
    <t>CUSTOMERNUMBER=003703464390</t>
  </si>
  <si>
    <t>TOKEN=976123</t>
  </si>
  <si>
    <t>CODCLITELEMATICO=0809088</t>
  </si>
  <si>
    <t>DI=51168032</t>
  </si>
  <si>
    <t>IDTICKET=18926444C</t>
  </si>
  <si>
    <t>CALLID=7246153640</t>
  </si>
  <si>
    <t>CUSTOMERNUMBER=003394999836</t>
  </si>
  <si>
    <t>DI=18974674</t>
  </si>
  <si>
    <t>IDTICKET=18926474C</t>
  </si>
  <si>
    <t>CALLID=7337153640</t>
  </si>
  <si>
    <t>CUSTOMERNUMBER=00362995200</t>
  </si>
  <si>
    <t>DI=36166691</t>
  </si>
  <si>
    <t>NDG=010061769</t>
  </si>
  <si>
    <t>IDTICKET=18926477C</t>
  </si>
  <si>
    <t>CALLID=7353153640</t>
  </si>
  <si>
    <t>CUSTOMERNUMBER=003389908908</t>
  </si>
  <si>
    <t>CODCLITELEMATICO=7471493</t>
  </si>
  <si>
    <t>DI=36166692</t>
  </si>
  <si>
    <t>NDG=019714891</t>
  </si>
  <si>
    <t>IDTICKET=18926480C</t>
  </si>
  <si>
    <t>CALLID=7356153640</t>
  </si>
  <si>
    <t>CUSTOMERNUMBER=003495221549</t>
  </si>
  <si>
    <t>TOKEN=976170</t>
  </si>
  <si>
    <t>CODCLITELEMATICO=8064810</t>
  </si>
  <si>
    <t>DI=18974677</t>
  </si>
  <si>
    <t>NDG=019982827</t>
  </si>
  <si>
    <t>IDTICKET=18926452C</t>
  </si>
  <si>
    <t>CALLID=7282153640</t>
  </si>
  <si>
    <t>CUSTOMERNUMBER=003519062617</t>
  </si>
  <si>
    <t>TOKEN=976163</t>
  </si>
  <si>
    <t>CODCLITELEMATICO=0867515</t>
  </si>
  <si>
    <t>DI=18974678</t>
  </si>
  <si>
    <t>IDTICKET=18926449C</t>
  </si>
  <si>
    <t>CALLID=7271153640</t>
  </si>
  <si>
    <t>TOKEN=976158</t>
  </si>
  <si>
    <t>DI=51168033</t>
  </si>
  <si>
    <t>NDG=019822060</t>
  </si>
  <si>
    <t>IDTICKET=18926458C</t>
  </si>
  <si>
    <t>CALLID=51168035</t>
  </si>
  <si>
    <t>CUSTOMERNUMBER=3667404594</t>
  </si>
  <si>
    <t>CODCLITELEMATICO=3496327</t>
  </si>
  <si>
    <t>DI=18974679</t>
  </si>
  <si>
    <t>DI=2130965416</t>
  </si>
  <si>
    <t>DI=18974685</t>
  </si>
  <si>
    <t>NDG=020851382</t>
  </si>
  <si>
    <t>IDTICKET=18926407C</t>
  </si>
  <si>
    <t>CALLID=7119153640</t>
  </si>
  <si>
    <t>CUSTOMERNUMBER=003703749507</t>
  </si>
  <si>
    <t>TOKEN=976139</t>
  </si>
  <si>
    <t>CODCLITELEMATICO=0810916</t>
  </si>
  <si>
    <t>DI=51168038</t>
  </si>
  <si>
    <t>NDG=002054993</t>
  </si>
  <si>
    <t>IDTICKET=18926490C</t>
  </si>
  <si>
    <t>CALLID=7411153640</t>
  </si>
  <si>
    <t>CUSTOMERNUMBER=00652725283</t>
  </si>
  <si>
    <t>TOKEN=976175</t>
  </si>
  <si>
    <t>CODCLITELEMATICO=2082103</t>
  </si>
  <si>
    <t>DI=18974687</t>
  </si>
  <si>
    <t>IDTICKET=18926493C</t>
  </si>
  <si>
    <t>CALLID=7423153640</t>
  </si>
  <si>
    <t>DI=51168040</t>
  </si>
  <si>
    <t>IDTICKET=18926492C</t>
  </si>
  <si>
    <t>CALLID=7422153640</t>
  </si>
  <si>
    <t>CUSTOMERNUMBER=00432712166</t>
  </si>
  <si>
    <t>DI=36166696</t>
  </si>
  <si>
    <t>IDTICKET=18926497C</t>
  </si>
  <si>
    <t>CALLID=7436153640</t>
  </si>
  <si>
    <t>CUSTOMERNUMBER=003409253136</t>
  </si>
  <si>
    <t>DI=51168043</t>
  </si>
  <si>
    <t>IDTICKET=18926498C</t>
  </si>
  <si>
    <t>CALLID=7442153640</t>
  </si>
  <si>
    <t>DI=18974689</t>
  </si>
  <si>
    <t>NDG=020632382</t>
  </si>
  <si>
    <t>IDTICKET=18926500C</t>
  </si>
  <si>
    <t>CALLID=7448153640</t>
  </si>
  <si>
    <t>CUSTOMERNUMBER=003341998042</t>
  </si>
  <si>
    <t>TOKEN=976197</t>
  </si>
  <si>
    <t>CODCLITELEMATICO=7933942</t>
  </si>
  <si>
    <t>DI=36166699</t>
  </si>
  <si>
    <t>IDTICKET=18926494C</t>
  </si>
  <si>
    <t>CALLID=7425153640</t>
  </si>
  <si>
    <t>TOKEN=976193</t>
  </si>
  <si>
    <t>DI=18974690</t>
  </si>
  <si>
    <t>NDG=020824361</t>
  </si>
  <si>
    <t>IDTICKET=18926427C</t>
  </si>
  <si>
    <t>CALLID=7200153640</t>
  </si>
  <si>
    <t>CUSTOMERNUMBER=003756062729</t>
  </si>
  <si>
    <t>TOKEN=976150</t>
  </si>
  <si>
    <t>CODCLITELEMATICO=0739517</t>
  </si>
  <si>
    <t>DI=18974691</t>
  </si>
  <si>
    <t>NDG=020161209</t>
  </si>
  <si>
    <t>IDTICKET=18926428C</t>
  </si>
  <si>
    <t>CALLID=7205153640</t>
  </si>
  <si>
    <t>CUSTOMERNUMBER=003487410768</t>
  </si>
  <si>
    <t>TOKEN=976137</t>
  </si>
  <si>
    <t>CODCLITELEMATICO=0783951</t>
  </si>
  <si>
    <t>DI=51168044</t>
  </si>
  <si>
    <t>NDG=020809321</t>
  </si>
  <si>
    <t>IDTICKET=18926429C</t>
  </si>
  <si>
    <t>CALLID=7213153640</t>
  </si>
  <si>
    <t>CUSTOMERNUMBER=003204031862</t>
  </si>
  <si>
    <t>TOKEN=976138</t>
  </si>
  <si>
    <t>CODCLITELEMATICO=0595856</t>
  </si>
  <si>
    <t>DI=18974692</t>
  </si>
  <si>
    <t>NDG=001794839</t>
  </si>
  <si>
    <t>IDTICKET=18926502C</t>
  </si>
  <si>
    <t>CALLID=7465153640</t>
  </si>
  <si>
    <t>CUSTOMERNUMBER=003920579102</t>
  </si>
  <si>
    <t>TOKEN=976198</t>
  </si>
  <si>
    <t>CODCLITELEMATICO=5851258</t>
  </si>
  <si>
    <t>DI=51168045</t>
  </si>
  <si>
    <t>NDG=020281122</t>
  </si>
  <si>
    <t>IDTICKET=18926503C</t>
  </si>
  <si>
    <t>CALLID=7466153640</t>
  </si>
  <si>
    <t>CUSTOMERNUMBER=003398490711</t>
  </si>
  <si>
    <t>TOKEN=976178</t>
  </si>
  <si>
    <t>CODCLITELEMATICO=5130431</t>
  </si>
  <si>
    <t>DI=18974693</t>
  </si>
  <si>
    <t>NDG=005063419</t>
  </si>
  <si>
    <t>IDTICKET=18926465C</t>
  </si>
  <si>
    <t>CALLID=7308153640</t>
  </si>
  <si>
    <t>TOKEN=976184</t>
  </si>
  <si>
    <t>CODCLITELEMATICO=5947755</t>
  </si>
  <si>
    <t>DI=51168047</t>
  </si>
  <si>
    <t>IDTICKET=18926506C</t>
  </si>
  <si>
    <t>CALLID=7480153640</t>
  </si>
  <si>
    <t>CUSTOMERNUMBER=00399202369</t>
  </si>
  <si>
    <t>DI=36166701</t>
  </si>
  <si>
    <t>DI=2130965425</t>
  </si>
  <si>
    <t>IDTICKET=18926478C</t>
  </si>
  <si>
    <t>CALLID=7354153640</t>
  </si>
  <si>
    <t>CUSTOMERNUMBER=003488908884</t>
  </si>
  <si>
    <t>DI=36166702</t>
  </si>
  <si>
    <t>NDG=003893917</t>
  </si>
  <si>
    <t>IDTICKET=18926510C</t>
  </si>
  <si>
    <t>CALLID=7496153640</t>
  </si>
  <si>
    <t>CUSTOMERNUMBER=003349286407</t>
  </si>
  <si>
    <t>TOKEN=976200</t>
  </si>
  <si>
    <t>CODCLITELEMATICO=7005400</t>
  </si>
  <si>
    <t>DI=18974697</t>
  </si>
  <si>
    <t>IDTICKET=18926451C</t>
  </si>
  <si>
    <t>CALLID=7277153640</t>
  </si>
  <si>
    <t>TOKEN=976161</t>
  </si>
  <si>
    <t>DI=36166704</t>
  </si>
  <si>
    <t>NDG=005892918</t>
  </si>
  <si>
    <t>IDTICKET=18926512C</t>
  </si>
  <si>
    <t>CALLID=7502153640</t>
  </si>
  <si>
    <t>CUSTOMERNUMBER=00184356044</t>
  </si>
  <si>
    <t>CODCLITELEMATICO=7002295</t>
  </si>
  <si>
    <t>DI=18974698</t>
  </si>
  <si>
    <t>NDG=019604150</t>
  </si>
  <si>
    <t>IDTICKET=18926514C</t>
  </si>
  <si>
    <t>CALLID=7510153640</t>
  </si>
  <si>
    <t>CUSTOMERNUMBER=003409715720</t>
  </si>
  <si>
    <t>TOKEN=976202</t>
  </si>
  <si>
    <t>CODCLITELEMATICO=2200489</t>
  </si>
  <si>
    <t>DI=51168052</t>
  </si>
  <si>
    <t>MATRICOLA=ES05763</t>
  </si>
  <si>
    <t>IDTICKET=18926515C</t>
  </si>
  <si>
    <t>CALLID=7513153640</t>
  </si>
  <si>
    <t>TOKEN=976204</t>
  </si>
  <si>
    <t>DI=36166705</t>
  </si>
  <si>
    <t>IDTICKET=18926516C</t>
  </si>
  <si>
    <t>CALLID=7517153640</t>
  </si>
  <si>
    <t>DI=18974701</t>
  </si>
  <si>
    <t>IDTICKET=18926517C</t>
  </si>
  <si>
    <t>CALLID=7521153640</t>
  </si>
  <si>
    <t>CUSTOMERNUMBER=003456001510</t>
  </si>
  <si>
    <t>DI=36166706</t>
  </si>
  <si>
    <t>DI=2130965431</t>
  </si>
  <si>
    <t>NDG=021583770</t>
  </si>
  <si>
    <t>IDTICKET=18926461C</t>
  </si>
  <si>
    <t>CALLID=7303153640</t>
  </si>
  <si>
    <t>CUSTOMERNUMBER=003804389606</t>
  </si>
  <si>
    <t>TOKEN=976182</t>
  </si>
  <si>
    <t>CODCLITELEMATICO=7275661</t>
  </si>
  <si>
    <t>DI=36166710</t>
  </si>
  <si>
    <t>NDG=021541870</t>
  </si>
  <si>
    <t>IDTICKET=18926525C</t>
  </si>
  <si>
    <t>CALLID=7558153640</t>
  </si>
  <si>
    <t>CUSTOMERNUMBER=003333107941</t>
  </si>
  <si>
    <t>TOKEN=976205</t>
  </si>
  <si>
    <t>CODCLITELEMATICO=4464874</t>
  </si>
  <si>
    <t>DI=18974705</t>
  </si>
  <si>
    <t>IDTICKET=18926526C</t>
  </si>
  <si>
    <t>CALLID=7561153640</t>
  </si>
  <si>
    <t>TOKEN=976224</t>
  </si>
  <si>
    <t>DI=18974706</t>
  </si>
  <si>
    <t>IDTICKET=18926511C</t>
  </si>
  <si>
    <t>CALLID=7501153640</t>
  </si>
  <si>
    <t>CUSTOMERNUMBER=883331694</t>
  </si>
  <si>
    <t>DI=36166711</t>
  </si>
  <si>
    <t>IDTICKET=18926521C</t>
  </si>
  <si>
    <t>CALLID=7540153640</t>
  </si>
  <si>
    <t>CUSTOMERNUMBER=003271942324</t>
  </si>
  <si>
    <t>DI=36166712</t>
  </si>
  <si>
    <t>IDTICKET=18926528C</t>
  </si>
  <si>
    <t>CALLID=7564153640</t>
  </si>
  <si>
    <t>CUSTOMERNUMBER=003381364514</t>
  </si>
  <si>
    <t>DI=18974709</t>
  </si>
  <si>
    <t>IDTICKET=18926522C</t>
  </si>
  <si>
    <t>CALLID=7544153640</t>
  </si>
  <si>
    <t>CUSTOMERNUMBER=003351022274</t>
  </si>
  <si>
    <t>DI=18974711</t>
  </si>
  <si>
    <t>TAU=OLDPIN</t>
  </si>
  <si>
    <t>NDG=017454919</t>
  </si>
  <si>
    <t>IDTICKET=18926469C</t>
  </si>
  <si>
    <t>CALLID=7319153640</t>
  </si>
  <si>
    <t>TOKEN=976183</t>
  </si>
  <si>
    <t>CODCLITELEMATICO=9571323</t>
  </si>
  <si>
    <t>DI=18974712</t>
  </si>
  <si>
    <t>MATRICOLA=HO20990</t>
  </si>
  <si>
    <t>NDG=020872509</t>
  </si>
  <si>
    <t>IDTICKET=18926475C</t>
  </si>
  <si>
    <t>CALLID=7341153640</t>
  </si>
  <si>
    <t>CUSTOMERNUMBER=003898573781</t>
  </si>
  <si>
    <t>TOKEN=976171</t>
  </si>
  <si>
    <t>CODCLITELEMATICO=0848327</t>
  </si>
  <si>
    <t>DI=51168058</t>
  </si>
  <si>
    <t>NDG=019960824</t>
  </si>
  <si>
    <t>IDTICKET=18926532C</t>
  </si>
  <si>
    <t>CALLID=7585153640</t>
  </si>
  <si>
    <t>CUSTOMERNUMBER=003400766988</t>
  </si>
  <si>
    <t>TOKEN=976225</t>
  </si>
  <si>
    <t>CODCLITELEMATICO=1837074</t>
  </si>
  <si>
    <t>DI=51168059</t>
  </si>
  <si>
    <t>IDTICKET=18926534C</t>
  </si>
  <si>
    <t>CALLID=7590153640</t>
  </si>
  <si>
    <t>DI=51168061</t>
  </si>
  <si>
    <t>NDG=020009125</t>
  </si>
  <si>
    <t>IDTICKET=18926537C</t>
  </si>
  <si>
    <t>CALLID=7603153640</t>
  </si>
  <si>
    <t>CUSTOMERNUMBER=003286086864</t>
  </si>
  <si>
    <t>TOKEN=976229</t>
  </si>
  <si>
    <t>CODCLITELEMATICO=0911940</t>
  </si>
  <si>
    <t>DI=36166716</t>
  </si>
  <si>
    <t>IDTICKET=18926538C</t>
  </si>
  <si>
    <t>CALLID=7605153640</t>
  </si>
  <si>
    <t>CUSTOMERNUMBER=003281991870</t>
  </si>
  <si>
    <t>DI=36166717</t>
  </si>
  <si>
    <t>IDTICKET=18926540C</t>
  </si>
  <si>
    <t>CALLID=7613153640</t>
  </si>
  <si>
    <t>CUSTOMERNUMBER=00297163002</t>
  </si>
  <si>
    <t>DI=36166718</t>
  </si>
  <si>
    <t>IDTICKET=18926481C</t>
  </si>
  <si>
    <t>CALLID=7359153640</t>
  </si>
  <si>
    <t>CUSTOMERNUMBER=003406239809</t>
  </si>
  <si>
    <t>QUEUEID=W_Blocco%20Servizio</t>
  </si>
  <si>
    <t>DI=51168064</t>
  </si>
  <si>
    <t>NDG=020855130</t>
  </si>
  <si>
    <t>IDTICKET=18926489C</t>
  </si>
  <si>
    <t>CALLID=7403153640</t>
  </si>
  <si>
    <t>CUSTOMERNUMBER=003472777927</t>
  </si>
  <si>
    <t>TOKEN=976190</t>
  </si>
  <si>
    <t>CODCLITELEMATICO=0825114</t>
  </si>
  <si>
    <t>DI=51168065</t>
  </si>
  <si>
    <t>IDTICKET=18926523C</t>
  </si>
  <si>
    <t>CALLID=7545153640</t>
  </si>
  <si>
    <t>CUSTOMERNUMBER=003404761210</t>
  </si>
  <si>
    <t>DI=51168066</t>
  </si>
  <si>
    <t>IDTICKET=18926551C</t>
  </si>
  <si>
    <t>CALLID=7657153640</t>
  </si>
  <si>
    <t>DI=18974719</t>
  </si>
  <si>
    <t>IDTICKET=18926553C</t>
  </si>
  <si>
    <t>CALLID=7667153640</t>
  </si>
  <si>
    <t>DI=36166725</t>
  </si>
  <si>
    <t>NDG=016271834</t>
  </si>
  <si>
    <t>IDTICKET=18926555C</t>
  </si>
  <si>
    <t>CALLID=7677153640</t>
  </si>
  <si>
    <t>CUSTOMERNUMBER=003355774168</t>
  </si>
  <si>
    <t>TOKEN=976213</t>
  </si>
  <si>
    <t>CODCLITELEMATICO=0599083</t>
  </si>
  <si>
    <t>DI=36166727</t>
  </si>
  <si>
    <t>IDTICKET=18926557C</t>
  </si>
  <si>
    <t>CALLID=7686153640</t>
  </si>
  <si>
    <t>CUSTOMERNUMBER=003337463299</t>
  </si>
  <si>
    <t>DI=51168071</t>
  </si>
  <si>
    <t>IDTICKET=18926529C</t>
  </si>
  <si>
    <t>CALLID=7576153640</t>
  </si>
  <si>
    <t>CUSTOMERNUMBER=00376631311</t>
  </si>
  <si>
    <t>DI=18974723</t>
  </si>
  <si>
    <t>IDTICKET=18926559C</t>
  </si>
  <si>
    <t>CALLID=7692153640</t>
  </si>
  <si>
    <t>CUSTOMERNUMBER=0037484975</t>
  </si>
  <si>
    <t>DI=51168075</t>
  </si>
  <si>
    <t>IDTICKET=18926541C</t>
  </si>
  <si>
    <t>CALLID=7623153640</t>
  </si>
  <si>
    <t>CUSTOMERNUMBER=003280940270</t>
  </si>
  <si>
    <t>DI=36166730</t>
  </si>
  <si>
    <t>NDG=020866860</t>
  </si>
  <si>
    <t>IDTICKET=18926520C</t>
  </si>
  <si>
    <t>CALLID=7537153640</t>
  </si>
  <si>
    <t>CUSTOMERNUMBER=003348435913</t>
  </si>
  <si>
    <t>TOKEN=976223</t>
  </si>
  <si>
    <t>CODCLITELEMATICO=0842704</t>
  </si>
  <si>
    <t>DI=51168076</t>
  </si>
  <si>
    <t>DI=2130965449</t>
  </si>
  <si>
    <t>NDG=002620755</t>
  </si>
  <si>
    <t>IDTICKET=18926568C</t>
  </si>
  <si>
    <t>CALLID=7740153640</t>
  </si>
  <si>
    <t>CUSTOMERNUMBER=003481714775</t>
  </si>
  <si>
    <t>CODCLITELEMATICO=3472833</t>
  </si>
  <si>
    <t>DI=36166733</t>
  </si>
  <si>
    <t>NDG=011693323</t>
  </si>
  <si>
    <t>IDTICKET=18926574C</t>
  </si>
  <si>
    <t>CALLID=7756153640</t>
  </si>
  <si>
    <t>CUSTOMERNUMBER=003923461483</t>
  </si>
  <si>
    <t>TOKEN=976245</t>
  </si>
  <si>
    <t>CODCLITELEMATICO=7034061</t>
  </si>
  <si>
    <t>DI=51168080</t>
  </si>
  <si>
    <t>NDG=021863605</t>
  </si>
  <si>
    <t>IDTICKET=18926536C</t>
  </si>
  <si>
    <t>CALLID=7593153640</t>
  </si>
  <si>
    <t>CUSTOMERNUMBER=003337091113</t>
  </si>
  <si>
    <t>TOKEN=976206</t>
  </si>
  <si>
    <t>CODCLITELEMATICO=2133754</t>
  </si>
  <si>
    <t>DI=18974730</t>
  </si>
  <si>
    <t>NDG=021656335</t>
  </si>
  <si>
    <t>IDTICKET=18926579C</t>
  </si>
  <si>
    <t>CALLID=7765153640</t>
  </si>
  <si>
    <t>CUSTOMERNUMBER=003470439516</t>
  </si>
  <si>
    <t>TOKEN=976246</t>
  </si>
  <si>
    <t>CODCLITELEMATICO=3400878</t>
  </si>
  <si>
    <t>DI=36166737</t>
  </si>
  <si>
    <t>IDTICKET=18926581C</t>
  </si>
  <si>
    <t>CALLID=7772153640</t>
  </si>
  <si>
    <t>DI=36166738</t>
  </si>
  <si>
    <t>NDG=003906576</t>
  </si>
  <si>
    <t>IDTICKET=18926582C</t>
  </si>
  <si>
    <t>CALLID=7775153640</t>
  </si>
  <si>
    <t>CUSTOMERNUMBER=003383241519</t>
  </si>
  <si>
    <t>CODCLITELEMATICO=8119092</t>
  </si>
  <si>
    <t>DI=36166739</t>
  </si>
  <si>
    <t>IDTICKET=18926577C</t>
  </si>
  <si>
    <t>CALLID=7763153640</t>
  </si>
  <si>
    <t>DI=51168081</t>
  </si>
  <si>
    <t>IDTICKET=18926546C</t>
  </si>
  <si>
    <t>CALLID=7639153640</t>
  </si>
  <si>
    <t>CUSTOMERNUMBER=003487158062</t>
  </si>
  <si>
    <t>DI=51168082</t>
  </si>
  <si>
    <t>NDG=010177954</t>
  </si>
  <si>
    <t>IDTICKET=18926583C</t>
  </si>
  <si>
    <t>CALLID=7782153640</t>
  </si>
  <si>
    <t>CUSTOMERNUMBER=0035995437</t>
  </si>
  <si>
    <t>TOKEN=976260</t>
  </si>
  <si>
    <t>CODCLITELEMATICO=1534726</t>
  </si>
  <si>
    <t>DI=51168083</t>
  </si>
  <si>
    <t>DI=2130965456</t>
  </si>
  <si>
    <t>IDTICKET=18926542C</t>
  </si>
  <si>
    <t>CALLID=7632153640</t>
  </si>
  <si>
    <t>TOKEN=976208</t>
  </si>
  <si>
    <t>DI=36166741</t>
  </si>
  <si>
    <t>NDG=020840732</t>
  </si>
  <si>
    <t>IDTICKET=18926539C</t>
  </si>
  <si>
    <t>CALLID=7607153640</t>
  </si>
  <si>
    <t>CUSTOMERNUMBER=003459206591</t>
  </si>
  <si>
    <t>TOKEN=976231</t>
  </si>
  <si>
    <t>CODCLITELEMATICO=0790137</t>
  </si>
  <si>
    <t>DI=36166740</t>
  </si>
  <si>
    <t>NDG=019964429</t>
  </si>
  <si>
    <t>IDTICKET=18926588C</t>
  </si>
  <si>
    <t>CALLID=7803153640</t>
  </si>
  <si>
    <t>CUSTOMERNUMBER=003934897358</t>
  </si>
  <si>
    <t>CODCLITELEMATICO=0573746</t>
  </si>
  <si>
    <t>DI=51168085</t>
  </si>
  <si>
    <t>IDTICKET=18926594C</t>
  </si>
  <si>
    <t>CALLID=7818153640</t>
  </si>
  <si>
    <t>CUSTOMERNUMBER=003277379711</t>
  </si>
  <si>
    <t>DI=36166743</t>
  </si>
  <si>
    <t>NDG=012147152</t>
  </si>
  <si>
    <t>IDTICKET=18926592C</t>
  </si>
  <si>
    <t>CALLID=7813153640</t>
  </si>
  <si>
    <t>CUSTOMERNUMBER=003358156234</t>
  </si>
  <si>
    <t>TOKEN=976248</t>
  </si>
  <si>
    <t>CODCLITELEMATICO=2105794</t>
  </si>
  <si>
    <t>DI=36166744</t>
  </si>
  <si>
    <t>IDTICKET=18926543C</t>
  </si>
  <si>
    <t>CALLID=7633153640</t>
  </si>
  <si>
    <t>TOKEN=976233</t>
  </si>
  <si>
    <t>DI=36166745</t>
  </si>
  <si>
    <t>NDG=003922755</t>
  </si>
  <si>
    <t>IDTICKET=18926596C</t>
  </si>
  <si>
    <t>CALLID=7821153640</t>
  </si>
  <si>
    <t>TOKEN=976250</t>
  </si>
  <si>
    <t>CODCLITELEMATICO=2771566</t>
  </si>
  <si>
    <t>DI=51168086</t>
  </si>
  <si>
    <t>NDG=020123656</t>
  </si>
  <si>
    <t>IDTICKET=18926556C</t>
  </si>
  <si>
    <t>CALLID=7679153640</t>
  </si>
  <si>
    <t>CUSTOMERNUMBER=003485864565</t>
  </si>
  <si>
    <t>TOKEN=976236</t>
  </si>
  <si>
    <t>CODCLITELEMATICO=0397154</t>
  </si>
  <si>
    <t>DI=18974738</t>
  </si>
  <si>
    <t>IDTICKET=18926566C</t>
  </si>
  <si>
    <t>CALLID=7717153640</t>
  </si>
  <si>
    <t>CUSTOMERNUMBER=00209966107</t>
  </si>
  <si>
    <t>DI=51168092</t>
  </si>
  <si>
    <t>IDTICKET=18926603C</t>
  </si>
  <si>
    <t>CALLID=7856153640</t>
  </si>
  <si>
    <t>CUSTOMERNUMBER=0029506519</t>
  </si>
  <si>
    <t>DI=36166747</t>
  </si>
  <si>
    <t>NDG=021946405</t>
  </si>
  <si>
    <t>IDTICKET=18926554C</t>
  </si>
  <si>
    <t>CALLID=7670153640</t>
  </si>
  <si>
    <t>CUSTOMERNUMBER=003663597578</t>
  </si>
  <si>
    <t>TOKEN=976210</t>
  </si>
  <si>
    <t>CODCLITELEMATICO=3735226</t>
  </si>
  <si>
    <t>DI=51168094</t>
  </si>
  <si>
    <t>NDG=001979298</t>
  </si>
  <si>
    <t>IDTICKET=18926573C</t>
  </si>
  <si>
    <t>CALLID=7755153640</t>
  </si>
  <si>
    <t>CUSTOMERNUMBER=003280226708</t>
  </si>
  <si>
    <t>CODCLITELEMATICO=5086834</t>
  </si>
  <si>
    <t>DI=36166748</t>
  </si>
  <si>
    <t>NDG=007997613</t>
  </si>
  <si>
    <t>IDTICKET=18926613C</t>
  </si>
  <si>
    <t>CALLID=7881153640</t>
  </si>
  <si>
    <t>CUSTOMERNUMBER=003388002427</t>
  </si>
  <si>
    <t>TOKEN=976267</t>
  </si>
  <si>
    <t>CODCLITELEMATICO=5109078</t>
  </si>
  <si>
    <t>DI=18974753</t>
  </si>
  <si>
    <t>NDG=014838199</t>
  </si>
  <si>
    <t>IDTICKET=18926618C</t>
  </si>
  <si>
    <t>CALLID=7905153640</t>
  </si>
  <si>
    <t>CUSTOMERNUMBER=003356628588</t>
  </si>
  <si>
    <t>TOKEN=976268</t>
  </si>
  <si>
    <t>CODCLITELEMATICO=6763498</t>
  </si>
  <si>
    <t>DI=36166753</t>
  </si>
  <si>
    <t>NDG=021454980</t>
  </si>
  <si>
    <t>IDTICKET=18926561C</t>
  </si>
  <si>
    <t>CALLID=7694153640</t>
  </si>
  <si>
    <t>CUSTOMERNUMBER=003884280027</t>
  </si>
  <si>
    <t>TOKEN=976239</t>
  </si>
  <si>
    <t>CODCLITELEMATICO=0939185</t>
  </si>
  <si>
    <t>DI=18974754</t>
  </si>
  <si>
    <t>NDG=020541454</t>
  </si>
  <si>
    <t>IDTICKET=18926576C</t>
  </si>
  <si>
    <t>CALLID=7761153640</t>
  </si>
  <si>
    <t>CUSTOMERNUMBER=00641433526</t>
  </si>
  <si>
    <t>TOKEN=976244</t>
  </si>
  <si>
    <t>CODCLITELEMATICO=0794527</t>
  </si>
  <si>
    <t>DI=51168100</t>
  </si>
  <si>
    <t>IDTICKET=18926621C</t>
  </si>
  <si>
    <t>CALLID=7916153640</t>
  </si>
  <si>
    <t>CUSTOMERNUMBER=003475310492</t>
  </si>
  <si>
    <t>DI=18974755</t>
  </si>
  <si>
    <t>NDG=020697348</t>
  </si>
  <si>
    <t>IDTICKET=18926624C</t>
  </si>
  <si>
    <t>CALLID=7922153640</t>
  </si>
  <si>
    <t>CUSTOMERNUMBER=003460814127</t>
  </si>
  <si>
    <t>TOKEN=976271</t>
  </si>
  <si>
    <t>CODCLITELEMATICO=1026163</t>
  </si>
  <si>
    <t>DI=36166755</t>
  </si>
  <si>
    <t>NDG=020874328</t>
  </si>
  <si>
    <t>IDTICKET=18926585C</t>
  </si>
  <si>
    <t>CALLID=7786153640</t>
  </si>
  <si>
    <t>CUSTOMERNUMBER=003454596686</t>
  </si>
  <si>
    <t>TOKEN=976259</t>
  </si>
  <si>
    <t>CODCLITELEMATICO=0855706</t>
  </si>
  <si>
    <t>DI=36166756</t>
  </si>
  <si>
    <t>IDTICKET=18926625C</t>
  </si>
  <si>
    <t>CALLID=7927153640</t>
  </si>
  <si>
    <t>CUSTOMERNUMBER=00516828495</t>
  </si>
  <si>
    <t>DI=18974757</t>
  </si>
  <si>
    <t>IDTICKET=18926620C</t>
  </si>
  <si>
    <t>CALLID=7748153640</t>
  </si>
  <si>
    <t>TOKEN=976253</t>
  </si>
  <si>
    <t>DI=51168101</t>
  </si>
  <si>
    <t>IDTICKET=18926627C</t>
  </si>
  <si>
    <t>CALLID=7933153640</t>
  </si>
  <si>
    <t>CUSTOMERNUMBER=0036445496</t>
  </si>
  <si>
    <t>DI=51168102</t>
  </si>
  <si>
    <t>NDG=022248592</t>
  </si>
  <si>
    <t>IDTICKET=18926616C</t>
  </si>
  <si>
    <t>CALLID=7888153640</t>
  </si>
  <si>
    <t>CUSTOMERNUMBER=003515599014</t>
  </si>
  <si>
    <t>TOKEN=976252</t>
  </si>
  <si>
    <t>CODCLITELEMATICO=3269754</t>
  </si>
  <si>
    <t>DI=36166759</t>
  </si>
  <si>
    <t>NDG=022283725</t>
  </si>
  <si>
    <t>IDTICKET=18926614C</t>
  </si>
  <si>
    <t>CALLID=7883153640</t>
  </si>
  <si>
    <t>CUSTOMERNUMBER=00305237863</t>
  </si>
  <si>
    <t>TOKEN=976251</t>
  </si>
  <si>
    <t>CODCLITELEMATICO=1830668</t>
  </si>
  <si>
    <t>DI=36166760</t>
  </si>
  <si>
    <t>IDTICKET=18926631C</t>
  </si>
  <si>
    <t>CALLID=7940153640</t>
  </si>
  <si>
    <t>CUSTOMERNUMBER=00141856537</t>
  </si>
  <si>
    <t>DI=51168105</t>
  </si>
  <si>
    <t>IDTICKET=18926632C</t>
  </si>
  <si>
    <t>CALLID=7948153640</t>
  </si>
  <si>
    <t>DI=36166762</t>
  </si>
  <si>
    <t>IDTICKET=18926636C</t>
  </si>
  <si>
    <t>CALLID=7961153640</t>
  </si>
  <si>
    <t>CUSTOMERNUMBER=003407651894</t>
  </si>
  <si>
    <t>DI=36166763</t>
  </si>
  <si>
    <t>NDG=011139564</t>
  </si>
  <si>
    <t>IDTICKET=18926637C</t>
  </si>
  <si>
    <t>CALLID=7964153640</t>
  </si>
  <si>
    <t>CUSTOMERNUMBER=003392804995</t>
  </si>
  <si>
    <t>CODCLITELEMATICO=4773552</t>
  </si>
  <si>
    <t>DI=51168106</t>
  </si>
  <si>
    <t>NDG=020288831</t>
  </si>
  <si>
    <t>IDTICKET=18926623C</t>
  </si>
  <si>
    <t>CALLID=7919153640</t>
  </si>
  <si>
    <t>CUSTOMERNUMBER=003397703268</t>
  </si>
  <si>
    <t>TOKEN=976270</t>
  </si>
  <si>
    <t>CODCLITELEMATICO=0252202</t>
  </si>
  <si>
    <t>DI=51168107</t>
  </si>
  <si>
    <t>IDTICKET=18926626C</t>
  </si>
  <si>
    <t>CALLID=7929153640</t>
  </si>
  <si>
    <t>CUSTOMERNUMBER=003472841304</t>
  </si>
  <si>
    <t>DI=18974765</t>
  </si>
  <si>
    <t>IDTICKET=18926647C</t>
  </si>
  <si>
    <t>CALLID=7998153640</t>
  </si>
  <si>
    <t>CUSTOMERNUMBER=003393685235</t>
  </si>
  <si>
    <t>DI=36166765</t>
  </si>
  <si>
    <t>IDTICKET=18926648C</t>
  </si>
  <si>
    <t>CALLID=8004153640</t>
  </si>
  <si>
    <t>DI=51168111</t>
  </si>
  <si>
    <t>NDG=018319970</t>
  </si>
  <si>
    <t>IDTICKET=18926628C</t>
  </si>
  <si>
    <t>CALLID=7934153640</t>
  </si>
  <si>
    <t>CUSTOMERNUMBER=003402164869</t>
  </si>
  <si>
    <t>TOKEN=976256</t>
  </si>
  <si>
    <t>CODCLITELEMATICO=8314703</t>
  </si>
  <si>
    <t>DI=18974767</t>
  </si>
  <si>
    <t>IDTICKET=18926652C</t>
  </si>
  <si>
    <t>CALLID=8020153640</t>
  </si>
  <si>
    <t>CUSTOMERNUMBER=003489365462</t>
  </si>
  <si>
    <t>DI=36166766</t>
  </si>
  <si>
    <t>NDG=016515177</t>
  </si>
  <si>
    <t>IDTICKET=18926634C</t>
  </si>
  <si>
    <t>CALLID=7950153640</t>
  </si>
  <si>
    <t>CUSTOMERNUMBER=003661872428</t>
  </si>
  <si>
    <t>TOKEN=976257</t>
  </si>
  <si>
    <t>CODCLITELEMATICO=1078434</t>
  </si>
  <si>
    <t>DI=18974768</t>
  </si>
  <si>
    <t>NDG=008961774</t>
  </si>
  <si>
    <t>IDTICKET=18926635C</t>
  </si>
  <si>
    <t>CALLID=7953153640</t>
  </si>
  <si>
    <t>CUSTOMERNUMBER=003319068146</t>
  </si>
  <si>
    <t>TOKEN=976258</t>
  </si>
  <si>
    <t>CODCLITELEMATICO=8559202</t>
  </si>
  <si>
    <t>DI=36166769</t>
  </si>
  <si>
    <t>NDG=012965617</t>
  </si>
  <si>
    <t>IDTICKET=18926656C</t>
  </si>
  <si>
    <t>CALLID=8037153640</t>
  </si>
  <si>
    <t>CUSTOMERNUMBER=003495269088</t>
  </si>
  <si>
    <t>TOKEN=976305</t>
  </si>
  <si>
    <t>CODCLITELEMATICO=3257541</t>
  </si>
  <si>
    <t>DI=51168113</t>
  </si>
  <si>
    <t>NDG=011434661</t>
  </si>
  <si>
    <t>IDTICKET=18926659C</t>
  </si>
  <si>
    <t>CALLID=8043153640</t>
  </si>
  <si>
    <t>CUSTOMERNUMBER=003459847688</t>
  </si>
  <si>
    <t>CODCLITELEMATICO=1887686</t>
  </si>
  <si>
    <t>DI=36166770</t>
  </si>
  <si>
    <t>NDG=022417995</t>
  </si>
  <si>
    <t>IDTICKET=18926642C</t>
  </si>
  <si>
    <t>CALLID=7989153640</t>
  </si>
  <si>
    <t>CUSTOMERNUMBER=003425663462</t>
  </si>
  <si>
    <t>TOKEN=976281</t>
  </si>
  <si>
    <t>CODCLITELEMATICO=4409284</t>
  </si>
  <si>
    <t>DI=51168114</t>
  </si>
  <si>
    <t>IDTICKET=18926664C</t>
  </si>
  <si>
    <t>CALLID=8056153640</t>
  </si>
  <si>
    <t>DI=36166771</t>
  </si>
  <si>
    <t>IDTICKET=18926650C</t>
  </si>
  <si>
    <t>CALLID=8006153640</t>
  </si>
  <si>
    <t>CUSTOMERNUMBER=003382902794</t>
  </si>
  <si>
    <t>QUEUEID=P_Post-menu_privati</t>
  </si>
  <si>
    <t>DI=18974773</t>
  </si>
  <si>
    <t>IDTICKET=18926666C</t>
  </si>
  <si>
    <t>CALLID=8071153640</t>
  </si>
  <si>
    <t>DI=18974775</t>
  </si>
  <si>
    <t>NDG=011243499</t>
  </si>
  <si>
    <t>IDTICKET=18926668C</t>
  </si>
  <si>
    <t>CALLID=8074153640</t>
  </si>
  <si>
    <t>CUSTOMERNUMBER=003357419852</t>
  </si>
  <si>
    <t>CODCLITELEMATICO=0133859</t>
  </si>
  <si>
    <t>DI=18974776</t>
  </si>
  <si>
    <t>NDG=019964071</t>
  </si>
  <si>
    <t>IDTICKET=18926673C</t>
  </si>
  <si>
    <t>CALLID=8091153640</t>
  </si>
  <si>
    <t>CUSTOMERNUMBER=003319510220</t>
  </si>
  <si>
    <t>TOKEN=976314</t>
  </si>
  <si>
    <t>CODCLITELEMATICO=0699400</t>
  </si>
  <si>
    <t>DI=18974778</t>
  </si>
  <si>
    <t>NDG=003658147</t>
  </si>
  <si>
    <t>IDTICKET=18926675C</t>
  </si>
  <si>
    <t>CALLID=8095153640</t>
  </si>
  <si>
    <t>CUSTOMERNUMBER=003518797968</t>
  </si>
  <si>
    <t>TOKEN=976285</t>
  </si>
  <si>
    <t>CODCLITELEMATICO=4800330</t>
  </si>
  <si>
    <t>DI=18974779</t>
  </si>
  <si>
    <t>NDG=012043156</t>
  </si>
  <si>
    <t>IDTICKET=18926672C</t>
  </si>
  <si>
    <t>CALLID=8089153640</t>
  </si>
  <si>
    <t>CUSTOMERNUMBER=003393010564</t>
  </si>
  <si>
    <t>TOKEN=976315</t>
  </si>
  <si>
    <t>CODCLITELEMATICO=0772143</t>
  </si>
  <si>
    <t>DI=18974780</t>
  </si>
  <si>
    <t>NDG=019965823</t>
  </si>
  <si>
    <t>IDTICKET=18926644C</t>
  </si>
  <si>
    <t>CALLID=7993153640</t>
  </si>
  <si>
    <t>CUSTOMERNUMBER=00119609132</t>
  </si>
  <si>
    <t>TOKEN=976277</t>
  </si>
  <si>
    <t>CODCLITELEMATICO=0755236</t>
  </si>
  <si>
    <t>DI=36166777</t>
  </si>
  <si>
    <t>NDG=020149790</t>
  </si>
  <si>
    <t>IDTICKET=18926643C</t>
  </si>
  <si>
    <t>CALLID=7991153640</t>
  </si>
  <si>
    <t>CUSTOMERNUMBER=003284364395</t>
  </si>
  <si>
    <t>TOKEN=976273</t>
  </si>
  <si>
    <t>CODCLITELEMATICO=0795625</t>
  </si>
  <si>
    <t>DI=51168117</t>
  </si>
  <si>
    <t>NDG=014500900</t>
  </si>
  <si>
    <t>IDTICKET=18926655C</t>
  </si>
  <si>
    <t>CALLID=8033153640</t>
  </si>
  <si>
    <t>TOKEN=976303</t>
  </si>
  <si>
    <t>CODCLITELEMATICO=2044777</t>
  </si>
  <si>
    <t>DI=51168118</t>
  </si>
  <si>
    <t>IDTICKET=18926681C</t>
  </si>
  <si>
    <t>CALLID=8125153640</t>
  </si>
  <si>
    <t>CUSTOMERNUMBER=003209443281</t>
  </si>
  <si>
    <t>DI=18974782</t>
  </si>
  <si>
    <t>IDTICKET=18926682C</t>
  </si>
  <si>
    <t>CALLID=8126153640</t>
  </si>
  <si>
    <t>CUSTOMERNUMBER=00815227858</t>
  </si>
  <si>
    <t>DI=36166779</t>
  </si>
  <si>
    <t>NDG=021918707</t>
  </si>
  <si>
    <t>IDTICKET=18926683C</t>
  </si>
  <si>
    <t>CALLID=8129153640</t>
  </si>
  <si>
    <t>CUSTOMERNUMBER=003336285748</t>
  </si>
  <si>
    <t>TOKEN=976319</t>
  </si>
  <si>
    <t>CODCLITELEMATICO=5309290</t>
  </si>
  <si>
    <t>DI=36166780</t>
  </si>
  <si>
    <t>IDTICKET=18926685C</t>
  </si>
  <si>
    <t>CALLID=8132153640</t>
  </si>
  <si>
    <t>DI=51168120</t>
  </si>
  <si>
    <t>IDTICKET=18926680C</t>
  </si>
  <si>
    <t>CALLID=8124153640</t>
  </si>
  <si>
    <t>CUSTOMERNUMBER=003208826063</t>
  </si>
  <si>
    <t>DI=18974783</t>
  </si>
  <si>
    <t>NDG=020866838</t>
  </si>
  <si>
    <t>IDTICKET=18926645C</t>
  </si>
  <si>
    <t>CALLID=7995153640</t>
  </si>
  <si>
    <t>CUSTOMERNUMBER=003332152573</t>
  </si>
  <si>
    <t>TOKEN=976278</t>
  </si>
  <si>
    <t>CODCLITELEMATICO=0838615</t>
  </si>
  <si>
    <t>DI=36166783</t>
  </si>
  <si>
    <t>NDG=001799230</t>
  </si>
  <si>
    <t>IDTICKET=18926691C</t>
  </si>
  <si>
    <t>CALLID=8157153640</t>
  </si>
  <si>
    <t>CUSTOMERNUMBER=003495864774</t>
  </si>
  <si>
    <t>QUEUEID=P_Infocomm_AltroAPP</t>
  </si>
  <si>
    <t>TOKEN=976288</t>
  </si>
  <si>
    <t>CODCLITELEMATICO=7960342</t>
  </si>
  <si>
    <t>DI=36166784</t>
  </si>
  <si>
    <t>NDG=020407022</t>
  </si>
  <si>
    <t>IDTICKET=18926689C</t>
  </si>
  <si>
    <t>CALLID=8152153640</t>
  </si>
  <si>
    <t>CUSTOMERNUMBER=003289680289</t>
  </si>
  <si>
    <t>TOKEN=976320</t>
  </si>
  <si>
    <t>CODCLITELEMATICO=0588881</t>
  </si>
  <si>
    <t>DI=51168122</t>
  </si>
  <si>
    <t>NDG=012999336</t>
  </si>
  <si>
    <t>IDTICKET=18926695C</t>
  </si>
  <si>
    <t>CALLID=8160153640</t>
  </si>
  <si>
    <t>CUSTOMERNUMBER=003462175868</t>
  </si>
  <si>
    <t>TOKEN=976328</t>
  </si>
  <si>
    <t>CODCLITELEMATICO=1585487</t>
  </si>
  <si>
    <t>DI=36166785</t>
  </si>
  <si>
    <t>NDG=020990759</t>
  </si>
  <si>
    <t>IDTICKET=18926679C</t>
  </si>
  <si>
    <t>CALLID=8110153640</t>
  </si>
  <si>
    <t>CUSTOMERNUMBER=003485456367</t>
  </si>
  <si>
    <t>TOKEN=976317</t>
  </si>
  <si>
    <t>CODCLITELEMATICO=8102290</t>
  </si>
  <si>
    <t>DI=36166786</t>
  </si>
  <si>
    <t>NDG=020567442</t>
  </si>
  <si>
    <t>IDTICKET=18926688C</t>
  </si>
  <si>
    <t>CALLID=8151153640</t>
  </si>
  <si>
    <t>CUSTOMERNUMBER=003382080350</t>
  </si>
  <si>
    <t>QUEUEID=W_TradingAPP</t>
  </si>
  <si>
    <t>TOKEN=976323</t>
  </si>
  <si>
    <t>CODCLITELEMATICO=0778222</t>
  </si>
  <si>
    <t>DI=18974786</t>
  </si>
  <si>
    <t>IDTICKET=18926660C</t>
  </si>
  <si>
    <t>CALLID=8045153640</t>
  </si>
  <si>
    <t>CUSTOMERNUMBER=003336237719</t>
  </si>
  <si>
    <t>DI=51168124</t>
  </si>
  <si>
    <t>NDG=004197732</t>
  </si>
  <si>
    <t>IDTICKET=18926662C</t>
  </si>
  <si>
    <t>CALLID=8053153640</t>
  </si>
  <si>
    <t>CUSTOMERNUMBER=003473030132</t>
  </si>
  <si>
    <t>TOKEN=976309</t>
  </si>
  <si>
    <t>CODCLITELEMATICO=9964108</t>
  </si>
  <si>
    <t>DI=36166790</t>
  </si>
  <si>
    <t>IDTICKET=18926703C</t>
  </si>
  <si>
    <t>CALLID=8193153640</t>
  </si>
  <si>
    <t>DI=36166791</t>
  </si>
  <si>
    <t>NDG=003548378</t>
  </si>
  <si>
    <t>IDTICKET=18926678C</t>
  </si>
  <si>
    <t>CALLID=8103153640</t>
  </si>
  <si>
    <t>CUSTOMERNUMBER=003384181081</t>
  </si>
  <si>
    <t>TOKEN=976286</t>
  </si>
  <si>
    <t>CODCLITELEMATICO=7679545</t>
  </si>
  <si>
    <t>DI=18974789</t>
  </si>
  <si>
    <t>NDG=019568118</t>
  </si>
  <si>
    <t>IDTICKET=18926702C</t>
  </si>
  <si>
    <t>CALLID=8184153640</t>
  </si>
  <si>
    <t>CUSTOMERNUMBER=00399903874</t>
  </si>
  <si>
    <t>TOKEN=976329</t>
  </si>
  <si>
    <t>CODCLITELEMATICO=0052008</t>
  </si>
  <si>
    <t>DI=36166792</t>
  </si>
  <si>
    <t>IDTICKET=18926701C</t>
  </si>
  <si>
    <t>CALLID=8182153640</t>
  </si>
  <si>
    <t>CUSTOMERNUMBER=003883494886</t>
  </si>
  <si>
    <t>DI=18974788</t>
  </si>
  <si>
    <t>NDG=011594343</t>
  </si>
  <si>
    <t>IDTICKET=18926704C</t>
  </si>
  <si>
    <t>CALLID=8204153640</t>
  </si>
  <si>
    <t>CUSTOMERNUMBER=0058388588</t>
  </si>
  <si>
    <t>TOKEN=976332</t>
  </si>
  <si>
    <t>CODCLITELEMATICO=7181640</t>
  </si>
  <si>
    <t>DI=36166796</t>
  </si>
  <si>
    <t>IDTICKET=18926705C</t>
  </si>
  <si>
    <t>CALLID=8208153640</t>
  </si>
  <si>
    <t>DI=51168127</t>
  </si>
  <si>
    <t>IDTICKET=18926706C</t>
  </si>
  <si>
    <t>CALLID=8213153640</t>
  </si>
  <si>
    <t>CUSTOMERNUMBER=003398671472</t>
  </si>
  <si>
    <t>DI=51168128</t>
  </si>
  <si>
    <t>IDTICKET=18926708C</t>
  </si>
  <si>
    <t>CALLID=8216153640</t>
  </si>
  <si>
    <t>CUSTOMERNUMBER=003335985424</t>
  </si>
  <si>
    <t>DI=51168129</t>
  </si>
  <si>
    <t>IDTICKET=18926707C</t>
  </si>
  <si>
    <t>CALLID=8215153640</t>
  </si>
  <si>
    <t>CUSTOMERNUMBER=003476112722</t>
  </si>
  <si>
    <t>DI=36166797</t>
  </si>
  <si>
    <t>IDTICKET=18926709C</t>
  </si>
  <si>
    <t>CALLID=8221153640</t>
  </si>
  <si>
    <t>CUSTOMERNUMBER=003345313065</t>
  </si>
  <si>
    <t>DI=18974790</t>
  </si>
  <si>
    <t>IDTICKET=18926713C</t>
  </si>
  <si>
    <t>CALLID=8230153640</t>
  </si>
  <si>
    <t>CUSTOMERNUMBER=003355654768</t>
  </si>
  <si>
    <t>DI=18974792</t>
  </si>
  <si>
    <t>IDTICKET=18926712C</t>
  </si>
  <si>
    <t>CALLID=8229153640</t>
  </si>
  <si>
    <t>CUSTOMERNUMBER=003357800155</t>
  </si>
  <si>
    <t>DI=51168130</t>
  </si>
  <si>
    <t>NDG=020667315</t>
  </si>
  <si>
    <t>IDTICKET=18926698C</t>
  </si>
  <si>
    <t>CALLID=8167153640</t>
  </si>
  <si>
    <t>CUSTOMERNUMBER=003312968821</t>
  </si>
  <si>
    <t>TOKEN=976326</t>
  </si>
  <si>
    <t>CODCLITELEMATICO=0964588</t>
  </si>
  <si>
    <t>DI=36166801</t>
  </si>
  <si>
    <t>MATRICOLA=HO21251</t>
  </si>
  <si>
    <t>NDG=021789157</t>
  </si>
  <si>
    <t>IDTICKET=18926714C</t>
  </si>
  <si>
    <t>CALLID=8235153640</t>
  </si>
  <si>
    <t>CUSTOMERNUMBER=003476409585</t>
  </si>
  <si>
    <t>TOKEN=976333</t>
  </si>
  <si>
    <t>CODCLITELEMATICO=2498585</t>
  </si>
  <si>
    <t>DI=18974795</t>
  </si>
  <si>
    <t>IDTICKET=18926646C</t>
  </si>
  <si>
    <t>CALLID=7996153640</t>
  </si>
  <si>
    <t>TOKEN=976300</t>
  </si>
  <si>
    <t>DI=36166803</t>
  </si>
  <si>
    <t>NDG=007896721</t>
  </si>
  <si>
    <t>IDTICKET=18926719C</t>
  </si>
  <si>
    <t>CALLID=51168132</t>
  </si>
  <si>
    <t>CUSTOMERNUMBER=3334024329</t>
  </si>
  <si>
    <t>CODCLITELEMATICO=3679089</t>
  </si>
  <si>
    <t>NDG=019991697</t>
  </si>
  <si>
    <t>IDTICKET=18926651C</t>
  </si>
  <si>
    <t>CALLID=8009153640</t>
  </si>
  <si>
    <t>CUSTOMERNUMBER=003421878831</t>
  </si>
  <si>
    <t>TOKEN=976302</t>
  </si>
  <si>
    <t>CODCLITELEMATICO=0883013</t>
  </si>
  <si>
    <t>DI=18974800</t>
  </si>
  <si>
    <t>IDTICKET=18926723C</t>
  </si>
  <si>
    <t>CALLID=8275153640</t>
  </si>
  <si>
    <t>CUSTOMERNUMBER=003484809791</t>
  </si>
  <si>
    <t>DI=36166804</t>
  </si>
  <si>
    <t>IDTICKET=18926724C</t>
  </si>
  <si>
    <t>CALLID=8276153640</t>
  </si>
  <si>
    <t>CUSTOMERNUMBER=003779923497</t>
  </si>
  <si>
    <t>DI=36166806</t>
  </si>
  <si>
    <t>IDTICKET=18926718C</t>
  </si>
  <si>
    <t>CALLID=8242153640</t>
  </si>
  <si>
    <t>CUSTOMERNUMBER=003355949118</t>
  </si>
  <si>
    <t>DI=18974801</t>
  </si>
  <si>
    <t>NDG=001739919</t>
  </si>
  <si>
    <t>IDTICKET=18926732C</t>
  </si>
  <si>
    <t>CALLID=8289153640</t>
  </si>
  <si>
    <t>CUSTOMERNUMBER=003286835107</t>
  </si>
  <si>
    <t>QUEUEID=P_Post_MenuAPP</t>
  </si>
  <si>
    <t>TOKEN=976338</t>
  </si>
  <si>
    <t>CODCLITELEMATICO=1831209</t>
  </si>
  <si>
    <t>DI=51168133</t>
  </si>
  <si>
    <t>NDG=014570309</t>
  </si>
  <si>
    <t>IDTICKET=18926733C</t>
  </si>
  <si>
    <t>CALLID=8294153640</t>
  </si>
  <si>
    <t>CUSTOMERNUMBER=003343585668</t>
  </si>
  <si>
    <t>CODCLITELEMATICO=5984881</t>
  </si>
  <si>
    <t>DI=36166808</t>
  </si>
  <si>
    <t>IDTICKET=18926721C</t>
  </si>
  <si>
    <t>CALLID=8261153640</t>
  </si>
  <si>
    <t>TOKEN=976291</t>
  </si>
  <si>
    <t>DI=36166809</t>
  </si>
  <si>
    <t>IDTICKET=18926739C</t>
  </si>
  <si>
    <t>CALLID=8321153640</t>
  </si>
  <si>
    <t>CUSTOMERNUMBER=003383582405</t>
  </si>
  <si>
    <t>DI=36166812</t>
  </si>
  <si>
    <t>NDG=020152660</t>
  </si>
  <si>
    <t>IDTICKET=18926728C</t>
  </si>
  <si>
    <t>CALLID=8284153640</t>
  </si>
  <si>
    <t>CUSTOMERNUMBER=003473656599</t>
  </si>
  <si>
    <t>TOKEN=976339</t>
  </si>
  <si>
    <t>CODCLITELEMATICO=0777507</t>
  </si>
  <si>
    <t>DI=18974806</t>
  </si>
  <si>
    <t>NDG=019941469</t>
  </si>
  <si>
    <t>IDTICKET=18926671C</t>
  </si>
  <si>
    <t>CALLID=36166813</t>
  </si>
  <si>
    <t>CUSTOMERNUMBER=3396986292</t>
  </si>
  <si>
    <t>CODCLITELEMATICO=0480772</t>
  </si>
  <si>
    <t>IDTICKET=18926726C</t>
  </si>
  <si>
    <t>CALLID=8280153640</t>
  </si>
  <si>
    <t>CUSTOMERNUMBER=003355438691</t>
  </si>
  <si>
    <t>DI=18974807</t>
  </si>
  <si>
    <t>NDG=014163985</t>
  </si>
  <si>
    <t>IDTICKET=18926729C</t>
  </si>
  <si>
    <t>CALLID=8286153640</t>
  </si>
  <si>
    <t>CUSTOMERNUMBER=003474664651</t>
  </si>
  <si>
    <t>TOKEN=976341</t>
  </si>
  <si>
    <t>CODCLITELEMATICO=9438477</t>
  </si>
  <si>
    <t>DI=18974808</t>
  </si>
  <si>
    <t>IDTICKET=18926747C</t>
  </si>
  <si>
    <t>CALLID=8348153640</t>
  </si>
  <si>
    <t>CUSTOMERNUMBER=003889765764</t>
  </si>
  <si>
    <t>DI=51168138</t>
  </si>
  <si>
    <t>NDG=002203878</t>
  </si>
  <si>
    <t>IDTICKET=18926737C</t>
  </si>
  <si>
    <t>CALLID=8308153640</t>
  </si>
  <si>
    <t>TOKEN=976345</t>
  </si>
  <si>
    <t>CODCLITELEMATICO=8339383</t>
  </si>
  <si>
    <t>DI=18974811</t>
  </si>
  <si>
    <t>NDG=012780300</t>
  </si>
  <si>
    <t>IDTICKET=18926735C</t>
  </si>
  <si>
    <t>CALLID=8300153640</t>
  </si>
  <si>
    <t>CODCLITELEMATICO=3811193</t>
  </si>
  <si>
    <t>DI=18974812</t>
  </si>
  <si>
    <t>NDG=020205342</t>
  </si>
  <si>
    <t>IDTICKET=18926750C</t>
  </si>
  <si>
    <t>CALLID=8353153640</t>
  </si>
  <si>
    <t>CUSTOMERNUMBER=003342370034</t>
  </si>
  <si>
    <t>TOKEN=976294</t>
  </si>
  <si>
    <t>CODCLITELEMATICO=0020968</t>
  </si>
  <si>
    <t>DI=36166814</t>
  </si>
  <si>
    <t>NDG=021904814</t>
  </si>
  <si>
    <t>IDTICKET=18926663C</t>
  </si>
  <si>
    <t>CALLID=8055153640</t>
  </si>
  <si>
    <t>CUSTOMERNUMBER=003471924017</t>
  </si>
  <si>
    <t>TOKEN=976307</t>
  </si>
  <si>
    <t>CODCLITELEMATICO=2892657</t>
  </si>
  <si>
    <t>DI=51168139</t>
  </si>
  <si>
    <t>NDG=016203854</t>
  </si>
  <si>
    <t>IDTICKET=18926754C</t>
  </si>
  <si>
    <t>CALLID=8360153640</t>
  </si>
  <si>
    <t>CUSTOMERNUMBER=003737466074</t>
  </si>
  <si>
    <t>TOKEN=976351</t>
  </si>
  <si>
    <t>CODCLITELEMATICO=5925031</t>
  </si>
  <si>
    <t>DI=36166815</t>
  </si>
  <si>
    <t>IDTICKET=18926757C</t>
  </si>
  <si>
    <t>CALLID=8374153640</t>
  </si>
  <si>
    <t>CUSTOMERNUMBER=003478578825</t>
  </si>
  <si>
    <t>DI=18974813</t>
  </si>
  <si>
    <t>IDTICKET=18926731C</t>
  </si>
  <si>
    <t>CALLID=8288153640</t>
  </si>
  <si>
    <t>CUSTOMERNUMBER=003355458494</t>
  </si>
  <si>
    <t>DI=36166817</t>
  </si>
  <si>
    <t>DI=36166820</t>
  </si>
  <si>
    <t>IDTICKET=18926761C</t>
  </si>
  <si>
    <t>CALLID=8386153640</t>
  </si>
  <si>
    <t>CUSTOMERNUMBER=0029609958</t>
  </si>
  <si>
    <t>DI=36166821</t>
  </si>
  <si>
    <t>NDG=016347778</t>
  </si>
  <si>
    <t>IDTICKET=18926665C</t>
  </si>
  <si>
    <t>CALLID=8063153640</t>
  </si>
  <si>
    <t>CUSTOMERNUMBER=003661533889</t>
  </si>
  <si>
    <t>TOKEN=976311</t>
  </si>
  <si>
    <t>CODCLITELEMATICO=9530961</t>
  </si>
  <si>
    <t>DI=51168140</t>
  </si>
  <si>
    <t>NDG=012585937</t>
  </si>
  <si>
    <t>IDTICKET=18926743C</t>
  </si>
  <si>
    <t>CALLID=8340153640</t>
  </si>
  <si>
    <t>CUSTOMERNUMBER=003401063046</t>
  </si>
  <si>
    <t>TOKEN=976293</t>
  </si>
  <si>
    <t>CODCLITELEMATICO=2705445</t>
  </si>
  <si>
    <t>DI=51168141</t>
  </si>
  <si>
    <t>NDG=020003489</t>
  </si>
  <si>
    <t>IDTICKET=18926684C</t>
  </si>
  <si>
    <t>CALLID=8130153640</t>
  </si>
  <si>
    <t>CUSTOMERNUMBER=003474452337</t>
  </si>
  <si>
    <t>TOKEN=976321</t>
  </si>
  <si>
    <t>CODCLITELEMATICO=0906445</t>
  </si>
  <si>
    <t>DI=36166823</t>
  </si>
  <si>
    <t>NDG=008444410</t>
  </si>
  <si>
    <t>IDTICKET=18926767C</t>
  </si>
  <si>
    <t>CALLID=8410153640</t>
  </si>
  <si>
    <t>CUSTOMERNUMBER=003738839188</t>
  </si>
  <si>
    <t>TOKEN=976359</t>
  </si>
  <si>
    <t>CODCLITELEMATICO=9888067</t>
  </si>
  <si>
    <t>DI=36166826</t>
  </si>
  <si>
    <t>IDTICKET=18926768C</t>
  </si>
  <si>
    <t>CALLID=8411153640</t>
  </si>
  <si>
    <t>CUSTOMERNUMBER=00250729248</t>
  </si>
  <si>
    <t>DI=36166827</t>
  </si>
  <si>
    <t>IDTICKET=18926769C</t>
  </si>
  <si>
    <t>CALLID=8417153640</t>
  </si>
  <si>
    <t>CUSTOMERNUMBER=003498109115</t>
  </si>
  <si>
    <t>DI=36166828</t>
  </si>
  <si>
    <t>NDG=014208259</t>
  </si>
  <si>
    <t>IDTICKET=18926686C</t>
  </si>
  <si>
    <t>CALLID=8133153640</t>
  </si>
  <si>
    <t>CUSTOMERNUMBER=003482511835</t>
  </si>
  <si>
    <t>TOKEN=976287</t>
  </si>
  <si>
    <t>CODCLITELEMATICO=0406783</t>
  </si>
  <si>
    <t>DI=36166829</t>
  </si>
  <si>
    <t>NDG=004217910</t>
  </si>
  <si>
    <t>IDTICKET=18926770C</t>
  </si>
  <si>
    <t>CALLID=8420153640</t>
  </si>
  <si>
    <t>CUSTOMERNUMBER=003453972401</t>
  </si>
  <si>
    <t>CODCLITELEMATICO=8115188</t>
  </si>
  <si>
    <t>DI=36166831</t>
  </si>
  <si>
    <t>IDTICKET=18926694C</t>
  </si>
  <si>
    <t>CALLID=8159153640</t>
  </si>
  <si>
    <t>TOKEN=976289</t>
  </si>
  <si>
    <t>DI=18974818</t>
  </si>
  <si>
    <t>IDTICKET=18926776C</t>
  </si>
  <si>
    <t>CALLID=8442153640</t>
  </si>
  <si>
    <t>DI=36166832</t>
  </si>
  <si>
    <t>IDTICKET=18926756C</t>
  </si>
  <si>
    <t>CALLID=8373153640</t>
  </si>
  <si>
    <t>CUSTOMERNUMBER=003338362987</t>
  </si>
  <si>
    <t>DI=36166833</t>
  </si>
  <si>
    <t>IDTICKET=18926781C</t>
  </si>
  <si>
    <t>CALLID=8453153640</t>
  </si>
  <si>
    <t>CUSTOMERNUMBER=003284832649</t>
  </si>
  <si>
    <t>DI=51168144</t>
  </si>
  <si>
    <t>DI=18974820</t>
  </si>
  <si>
    <t>IDTICKET=18926787C</t>
  </si>
  <si>
    <t>CALLID=8464153640</t>
  </si>
  <si>
    <t>CUSTOMERNUMBER=882816125</t>
  </si>
  <si>
    <t>DI=18974821</t>
  </si>
  <si>
    <t>NDG=004966847</t>
  </si>
  <si>
    <t>IDTICKET=18926789C</t>
  </si>
  <si>
    <t>CALLID=8474153640</t>
  </si>
  <si>
    <t>CUSTOMERNUMBER=00541678114</t>
  </si>
  <si>
    <t>TOKEN=976364</t>
  </si>
  <si>
    <t>CODCLITELEMATICO=7152927</t>
  </si>
  <si>
    <t>DI=18974823</t>
  </si>
  <si>
    <t>NDG=012442552</t>
  </si>
  <si>
    <t>IDTICKET=18926760C</t>
  </si>
  <si>
    <t>CALLID=8384153640</t>
  </si>
  <si>
    <t>CUSTOMERNUMBER=003491687098</t>
  </si>
  <si>
    <t>TOKEN=976296</t>
  </si>
  <si>
    <t>CODCLITELEMATICO=9374218</t>
  </si>
  <si>
    <t>DI=36166834</t>
  </si>
  <si>
    <t>IDTICKET=18926792C</t>
  </si>
  <si>
    <t>CALLID=8484153640</t>
  </si>
  <si>
    <t>CUSTOMERNUMBER=00566919226</t>
  </si>
  <si>
    <t>DI=36166835</t>
  </si>
  <si>
    <t>IDTICKET=18926793C</t>
  </si>
  <si>
    <t>CALLID=8490153640</t>
  </si>
  <si>
    <t>DI=51168147</t>
  </si>
  <si>
    <t>NDG=015111697</t>
  </si>
  <si>
    <t>IDTICKET=18926762C</t>
  </si>
  <si>
    <t>CALLID=8391153640</t>
  </si>
  <si>
    <t>CUSTOMERNUMBER=003356941045</t>
  </si>
  <si>
    <t>TOKEN=976356</t>
  </si>
  <si>
    <t>CODCLITELEMATICO=5194328</t>
  </si>
  <si>
    <t>DI=51168148</t>
  </si>
  <si>
    <t>NDG=001404451</t>
  </si>
  <si>
    <t>IDTICKET=18926797C</t>
  </si>
  <si>
    <t>CALLID=8496153640</t>
  </si>
  <si>
    <t>TOKEN=976367</t>
  </si>
  <si>
    <t>CODCLITELEMATICO=7679093</t>
  </si>
  <si>
    <t>DI=18974824</t>
  </si>
  <si>
    <t>IDTICKET=18926802C</t>
  </si>
  <si>
    <t>CALLID=8511153640</t>
  </si>
  <si>
    <t>CUSTOMERNUMBER=00442480753</t>
  </si>
  <si>
    <t>DI=18974825</t>
  </si>
  <si>
    <t>IDTICKET=18926801C</t>
  </si>
  <si>
    <t>CALLID=8510153640</t>
  </si>
  <si>
    <t>DI=36166837</t>
  </si>
  <si>
    <t>NDG=005988688</t>
  </si>
  <si>
    <t>IDTICKET=18926803C</t>
  </si>
  <si>
    <t>CALLID=8516153640</t>
  </si>
  <si>
    <t>CUSTOMERNUMBER=003314551728</t>
  </si>
  <si>
    <t>TOKEN=976370</t>
  </si>
  <si>
    <t>CODCLITELEMATICO=4484729</t>
  </si>
  <si>
    <t>DI=18974826</t>
  </si>
  <si>
    <t>IDTICKET=18926794C</t>
  </si>
  <si>
    <t>CALLID=8491153640</t>
  </si>
  <si>
    <t>CUSTOMERNUMBER=003935139582</t>
  </si>
  <si>
    <t>DI=18974828</t>
  </si>
  <si>
    <t>IDTICKET=18926779C</t>
  </si>
  <si>
    <t>CALLID=8449153640</t>
  </si>
  <si>
    <t>CUSTOMERNUMBER=003272993821</t>
  </si>
  <si>
    <t>DI=36166841</t>
  </si>
  <si>
    <t>NDG=019532675</t>
  </si>
  <si>
    <t>IDTICKET=18926809C</t>
  </si>
  <si>
    <t>CALLID=8540153640</t>
  </si>
  <si>
    <t>CUSTOMERNUMBER=003343267449</t>
  </si>
  <si>
    <t>TOKEN=976371</t>
  </si>
  <si>
    <t>CODCLITELEMATICO=0754671</t>
  </si>
  <si>
    <t>DI=18974829</t>
  </si>
  <si>
    <t>NDG=020811583</t>
  </si>
  <si>
    <t>IDTICKET=18926814C</t>
  </si>
  <si>
    <t>CALLID=8560153640</t>
  </si>
  <si>
    <t>CUSTOMERNUMBER=003331172414</t>
  </si>
  <si>
    <t>TOKEN=976374</t>
  </si>
  <si>
    <t>CODCLITELEMATICO=0707339</t>
  </si>
  <si>
    <t>DI=18974830</t>
  </si>
  <si>
    <t>NDG=004167139</t>
  </si>
  <si>
    <t>IDTICKET=18926817C</t>
  </si>
  <si>
    <t>CALLID=8564153640</t>
  </si>
  <si>
    <t>CUSTOMERNUMBER=003496881323</t>
  </si>
  <si>
    <t>TOKEN=976393</t>
  </si>
  <si>
    <t>CODCLITELEMATICO=5446008</t>
  </si>
  <si>
    <t>DI=18974832</t>
  </si>
  <si>
    <t>NDG=020790243</t>
  </si>
  <si>
    <t>IDTICKET=18926725C</t>
  </si>
  <si>
    <t>CALLID=8277153640</t>
  </si>
  <si>
    <t>CUSTOMERNUMBER=003396769079</t>
  </si>
  <si>
    <t>TOKEN=976337</t>
  </si>
  <si>
    <t>CODCLITELEMATICO=0413637</t>
  </si>
  <si>
    <t>DI=18974834</t>
  </si>
  <si>
    <t>NDG=022481399</t>
  </si>
  <si>
    <t>IDTICKET=18926741C</t>
  </si>
  <si>
    <t>CALLID=8333153640</t>
  </si>
  <si>
    <t>CUSTOMERNUMBER=003335332933</t>
  </si>
  <si>
    <t>TOKEN=976346</t>
  </si>
  <si>
    <t>CODCLITELEMATICO=3736081</t>
  </si>
  <si>
    <t>DI=51168154</t>
  </si>
  <si>
    <t>IDTICKET=18926823C</t>
  </si>
  <si>
    <t>CALLID=8591153640</t>
  </si>
  <si>
    <t>TOKEN=976397</t>
  </si>
  <si>
    <t>DI=18974836</t>
  </si>
  <si>
    <t>IDTICKET=18926824C</t>
  </si>
  <si>
    <t>CALLID=8592153640</t>
  </si>
  <si>
    <t>CUSTOMERNUMBER=00299761398</t>
  </si>
  <si>
    <t>DI=36166844</t>
  </si>
  <si>
    <t>IDTICKET=18926826C</t>
  </si>
  <si>
    <t>CALLID=8594153640</t>
  </si>
  <si>
    <t>CUSTOMERNUMBER=003408632236</t>
  </si>
  <si>
    <t>DI=51168156</t>
  </si>
  <si>
    <t>NDG=020851263</t>
  </si>
  <si>
    <t>IDTICKET=18926746C</t>
  </si>
  <si>
    <t>CALLID=8344153640</t>
  </si>
  <si>
    <t>CUSTOMERNUMBER=00660668592</t>
  </si>
  <si>
    <t>TOKEN=976347</t>
  </si>
  <si>
    <t>CODCLITELEMATICO=0810109</t>
  </si>
  <si>
    <t>DI=51168157</t>
  </si>
  <si>
    <t>NDG=022084043</t>
  </si>
  <si>
    <t>IDTICKET=18926749C</t>
  </si>
  <si>
    <t>CALLID=8350153640</t>
  </si>
  <si>
    <t>CUSTOMERNUMBER=00172750203</t>
  </si>
  <si>
    <t>TOKEN=976350</t>
  </si>
  <si>
    <t>CODCLITELEMATICO=7037512</t>
  </si>
  <si>
    <t>DI=51168159</t>
  </si>
  <si>
    <t>NDG=020518571</t>
  </si>
  <si>
    <t>IDTICKET=18926796C</t>
  </si>
  <si>
    <t>CALLID=8495153640</t>
  </si>
  <si>
    <t>CUSTOMERNUMBER=003472122942</t>
  </si>
  <si>
    <t>TOKEN=976382</t>
  </si>
  <si>
    <t>CODCLITELEMATICO=3446603</t>
  </si>
  <si>
    <t>DI=36166845</t>
  </si>
  <si>
    <t>IDTICKET=18926834C</t>
  </si>
  <si>
    <t>CALLID=8623153640</t>
  </si>
  <si>
    <t>CUSTOMERNUMBER=003358058359</t>
  </si>
  <si>
    <t>DI=18974839</t>
  </si>
  <si>
    <t>DI=18974841</t>
  </si>
  <si>
    <t>IDTICKET=18926836C</t>
  </si>
  <si>
    <t>CALLID=8625153640</t>
  </si>
  <si>
    <t>DI=18974842</t>
  </si>
  <si>
    <t>NDG=019790953</t>
  </si>
  <si>
    <t>IDTICKET=18926837C</t>
  </si>
  <si>
    <t>CALLID=8628153640</t>
  </si>
  <si>
    <t>CUSTOMERNUMBER=003391561034</t>
  </si>
  <si>
    <t>TOKEN=976419</t>
  </si>
  <si>
    <t>CODCLITELEMATICO=0259455</t>
  </si>
  <si>
    <t>DI=51168160</t>
  </si>
  <si>
    <t>NDG=014151311</t>
  </si>
  <si>
    <t>IDTICKET=18926838C</t>
  </si>
  <si>
    <t>CALLID=8629153640</t>
  </si>
  <si>
    <t>CUSTOMERNUMBER=0035345576</t>
  </si>
  <si>
    <t>TOKEN=976402</t>
  </si>
  <si>
    <t>CODCLITELEMATICO=2965930</t>
  </si>
  <si>
    <t>DI=18974844</t>
  </si>
  <si>
    <t>NDG=020802210</t>
  </si>
  <si>
    <t>IDTICKET=18926753C</t>
  </si>
  <si>
    <t>CALLID=8359153640</t>
  </si>
  <si>
    <t>CUSTOMERNUMBER=003487111963</t>
  </si>
  <si>
    <t>TOKEN=976352</t>
  </si>
  <si>
    <t>CODCLITELEMATICO=0768292</t>
  </si>
  <si>
    <t>DI=36166847</t>
  </si>
  <si>
    <t>IDTICKET=18926807C</t>
  </si>
  <si>
    <t>CALLID=8536153640</t>
  </si>
  <si>
    <t>CUSTOMERNUMBER=00254723206808</t>
  </si>
  <si>
    <t>DI=18974845</t>
  </si>
  <si>
    <t>IDTICKET=18926844C</t>
  </si>
  <si>
    <t>CALLID=8644153640</t>
  </si>
  <si>
    <t>CUSTOMERNUMBER=003294714058</t>
  </si>
  <si>
    <t>DI=51168161</t>
  </si>
  <si>
    <t>NDG=012047617</t>
  </si>
  <si>
    <t>IDTICKET=18926800C</t>
  </si>
  <si>
    <t>CALLID=8502153640</t>
  </si>
  <si>
    <t>CUSTOMERNUMBER=003898960179</t>
  </si>
  <si>
    <t>TOKEN=976383</t>
  </si>
  <si>
    <t>CODCLITELEMATICO=5998699</t>
  </si>
  <si>
    <t>DI=51168162</t>
  </si>
  <si>
    <t>IDTICKET=18926850C</t>
  </si>
  <si>
    <t>CALLID=8660153640</t>
  </si>
  <si>
    <t>DI=51168163</t>
  </si>
  <si>
    <t>NDG=011138597</t>
  </si>
  <si>
    <t>IDTICKET=18926848C</t>
  </si>
  <si>
    <t>CALLID=8655153640</t>
  </si>
  <si>
    <t>CUSTOMERNUMBER=003478194631</t>
  </si>
  <si>
    <t>TOKEN=976407</t>
  </si>
  <si>
    <t>CODCLITELEMATICO=8546904</t>
  </si>
  <si>
    <t>DI=36166849</t>
  </si>
  <si>
    <t>NDG=022004203</t>
  </si>
  <si>
    <t>IDTICKET=18926849C</t>
  </si>
  <si>
    <t>CALLID=8656153640</t>
  </si>
  <si>
    <t>CUSTOMERNUMBER=003896143399</t>
  </si>
  <si>
    <t>CODCLITELEMATICO=6702389</t>
  </si>
  <si>
    <t>DI=51168164</t>
  </si>
  <si>
    <t>IDTICKET=18926855C</t>
  </si>
  <si>
    <t>CALLID=8673153640</t>
  </si>
  <si>
    <t>CUSTOMERNUMBER=003465101501</t>
  </si>
  <si>
    <t>DI=18974846</t>
  </si>
  <si>
    <t>NDG=008702069</t>
  </si>
  <si>
    <t>IDTICKET=18926853C</t>
  </si>
  <si>
    <t>CALLID=8662153640</t>
  </si>
  <si>
    <t>CUSTOMERNUMBER=003468783909</t>
  </si>
  <si>
    <t>CODCLITELEMATICO=2350510</t>
  </si>
  <si>
    <t>DI=18974847</t>
  </si>
  <si>
    <t>NDG=021697819</t>
  </si>
  <si>
    <t>IDTICKET=18926773C</t>
  </si>
  <si>
    <t>CALLID=8431153640</t>
  </si>
  <si>
    <t>CUSTOMERNUMBER=003935740425</t>
  </si>
  <si>
    <t>TOKEN=976298</t>
  </si>
  <si>
    <t>CODCLITELEMATICO=8162115</t>
  </si>
  <si>
    <t>DI=36166851</t>
  </si>
  <si>
    <t>IDTICKET=18926857C</t>
  </si>
  <si>
    <t>CALLID=8675153640</t>
  </si>
  <si>
    <t>DI=36166852</t>
  </si>
  <si>
    <t>NDG=020866967</t>
  </si>
  <si>
    <t>IDTICKET=18926782C</t>
  </si>
  <si>
    <t>CALLID=8456153640</t>
  </si>
  <si>
    <t>CUSTOMERNUMBER=003661402224</t>
  </si>
  <si>
    <t>TOKEN=976362</t>
  </si>
  <si>
    <t>CODCLITELEMATICO=0838787</t>
  </si>
  <si>
    <t>DI=18974848</t>
  </si>
  <si>
    <t>NDG=012169500</t>
  </si>
  <si>
    <t>IDTICKET=18926805C</t>
  </si>
  <si>
    <t>CALLID=8527153640</t>
  </si>
  <si>
    <t>TOKEN=976386</t>
  </si>
  <si>
    <t>CODCLITELEMATICO=5121871</t>
  </si>
  <si>
    <t>DI=18974850</t>
  </si>
  <si>
    <t>NDG=020848994</t>
  </si>
  <si>
    <t>IDTICKET=18926784C</t>
  </si>
  <si>
    <t>CALLID=8460153640</t>
  </si>
  <si>
    <t>CUSTOMERNUMBER=003394310996</t>
  </si>
  <si>
    <t>TOKEN=976381</t>
  </si>
  <si>
    <t>CODCLITELEMATICO=0807287</t>
  </si>
  <si>
    <t>DI=51168166</t>
  </si>
  <si>
    <t>NDG=016590640</t>
  </si>
  <si>
    <t>IDTICKET=18926859C</t>
  </si>
  <si>
    <t>CALLID=8676153640</t>
  </si>
  <si>
    <t>CUSTOMERNUMBER=003515454533</t>
  </si>
  <si>
    <t>TOKEN=976425</t>
  </si>
  <si>
    <t>CODCLITELEMATICO=9024147</t>
  </si>
  <si>
    <t>DI=51168168</t>
  </si>
  <si>
    <t>NDG=014824881</t>
  </si>
  <si>
    <t>IDTICKET=18926790C</t>
  </si>
  <si>
    <t>CALLID=8477153640</t>
  </si>
  <si>
    <t>CUSTOMERNUMBER=003485804990</t>
  </si>
  <si>
    <t>TOKEN=976363</t>
  </si>
  <si>
    <t>CODCLITELEMATICO=0160163</t>
  </si>
  <si>
    <t>DI=51168169</t>
  </si>
  <si>
    <t>IDTICKET=18926861C</t>
  </si>
  <si>
    <t>CALLID=8680153640</t>
  </si>
  <si>
    <t>CUSTOMERNUMBER=00818664984</t>
  </si>
  <si>
    <t>DI=18974851</t>
  </si>
  <si>
    <t>IDTICKET=18926813C</t>
  </si>
  <si>
    <t>CALLID=8554153640</t>
  </si>
  <si>
    <t>TOKEN=976392</t>
  </si>
  <si>
    <t>DI=36166853</t>
  </si>
  <si>
    <t>DI=36166854</t>
  </si>
  <si>
    <t>NDG=013754169</t>
  </si>
  <si>
    <t>IDTICKET=18926795C</t>
  </si>
  <si>
    <t>CALLID=8493153640</t>
  </si>
  <si>
    <t>CUSTOMERNUMBER=003282152576</t>
  </si>
  <si>
    <t>TOKEN=976384</t>
  </si>
  <si>
    <t>CODCLITELEMATICO=4184967</t>
  </si>
  <si>
    <t>DI=18974854</t>
  </si>
  <si>
    <t>IDTICKET=18926815C</t>
  </si>
  <si>
    <t>CALLID=8562153640</t>
  </si>
  <si>
    <t>CUSTOMERNUMBER=003661313437</t>
  </si>
  <si>
    <t>DI=51168171</t>
  </si>
  <si>
    <t>NDG=020401925</t>
  </si>
  <si>
    <t>IDTICKET=18926799C</t>
  </si>
  <si>
    <t>CALLID=8501153640</t>
  </si>
  <si>
    <t>CUSTOMERNUMBER=003494985018</t>
  </si>
  <si>
    <t>TOKEN=976368</t>
  </si>
  <si>
    <t>CODCLITELEMATICO=0813599</t>
  </si>
  <si>
    <t>DI=18974855</t>
  </si>
  <si>
    <t>IDTICKET=18926864C</t>
  </si>
  <si>
    <t>CALLID=8692153640</t>
  </si>
  <si>
    <t>CUSTOMERNUMBER=0059283557</t>
  </si>
  <si>
    <t>DI=51168172</t>
  </si>
  <si>
    <t>IDTICKET=18926868C</t>
  </si>
  <si>
    <t>CALLID=8713153640</t>
  </si>
  <si>
    <t>DI=36166857</t>
  </si>
  <si>
    <t>IDTICKET=18926821C</t>
  </si>
  <si>
    <t>CALLID=8576153640</t>
  </si>
  <si>
    <t>CUSTOMERNUMBER=003494626791</t>
  </si>
  <si>
    <t>DI=18974858</t>
  </si>
  <si>
    <t>IDTICKET=18926872C</t>
  </si>
  <si>
    <t>CALLID=8725153640</t>
  </si>
  <si>
    <t>CUSTOMERNUMBER=00586951643</t>
  </si>
  <si>
    <t>DI=51168175</t>
  </si>
  <si>
    <t>NDG=012396274</t>
  </si>
  <si>
    <t>IDTICKET=18926804C</t>
  </si>
  <si>
    <t>CALLID=8525153640</t>
  </si>
  <si>
    <t>CUSTOMERNUMBER=003288050149</t>
  </si>
  <si>
    <t>TOKEN=976369</t>
  </si>
  <si>
    <t>CODCLITELEMATICO=2891677</t>
  </si>
  <si>
    <t>DI=18974859</t>
  </si>
  <si>
    <t>NDG=019537522</t>
  </si>
  <si>
    <t>IDTICKET=18926879C</t>
  </si>
  <si>
    <t>CALLID=8746153640</t>
  </si>
  <si>
    <t>CUSTOMERNUMBER=00331572283</t>
  </si>
  <si>
    <t>TOKEN=976418</t>
  </si>
  <si>
    <t>CODCLITELEMATICO=0022744</t>
  </si>
  <si>
    <t>DI=18974860</t>
  </si>
  <si>
    <t>NDG=011075037</t>
  </si>
  <si>
    <t>IDTICKET=18926862C</t>
  </si>
  <si>
    <t>CALLID=8682153640</t>
  </si>
  <si>
    <t>CUSTOMERNUMBER=003314349722</t>
  </si>
  <si>
    <t>TOKEN=976426</t>
  </si>
  <si>
    <t>CODCLITELEMATICO=4157343</t>
  </si>
  <si>
    <t>DI=51168176</t>
  </si>
  <si>
    <t>NDG=022145020</t>
  </si>
  <si>
    <t>IDTICKET=18926825C</t>
  </si>
  <si>
    <t>CALLID=8593153640</t>
  </si>
  <si>
    <t>TOKEN=976395</t>
  </si>
  <si>
    <t>CODCLITELEMATICO=1796157</t>
  </si>
  <si>
    <t>DI=36166862</t>
  </si>
  <si>
    <t>NDG=020919184</t>
  </si>
  <si>
    <t>IDTICKET=18926865C</t>
  </si>
  <si>
    <t>CALLID=8701153640</t>
  </si>
  <si>
    <t>CUSTOMERNUMBER=003286765754</t>
  </si>
  <si>
    <t>CODCLITELEMATICO=8056956</t>
  </si>
  <si>
    <t>DI=51168177</t>
  </si>
  <si>
    <t>NDG=015544129</t>
  </si>
  <si>
    <t>IDTICKET=18926881C</t>
  </si>
  <si>
    <t>CALLID=8751153640</t>
  </si>
  <si>
    <t>TOKEN=976439</t>
  </si>
  <si>
    <t>CODCLITELEMATICO=1727989</t>
  </si>
  <si>
    <t>DI=18974861</t>
  </si>
  <si>
    <t>NDG=015744647</t>
  </si>
  <si>
    <t>IDTICKET=18926833C</t>
  </si>
  <si>
    <t>CALLID=8617153640</t>
  </si>
  <si>
    <t>TOKEN=976420</t>
  </si>
  <si>
    <t>CODCLITELEMATICO=2407316</t>
  </si>
  <si>
    <t>DI=36166863</t>
  </si>
  <si>
    <t>NDG=020174340</t>
  </si>
  <si>
    <t>IDTICKET=18926885C</t>
  </si>
  <si>
    <t>CALLID=8767153640</t>
  </si>
  <si>
    <t>CUSTOMERNUMBER=003403305275</t>
  </si>
  <si>
    <t>TOKEN=976435</t>
  </si>
  <si>
    <t>CODCLITELEMATICO=0800681</t>
  </si>
  <si>
    <t>DI=36166865</t>
  </si>
  <si>
    <t>NDG=007963624</t>
  </si>
  <si>
    <t>IDTICKET=18926887C</t>
  </si>
  <si>
    <t>CALLID=8769153640</t>
  </si>
  <si>
    <t>CUSTOMERNUMBER=003314175426</t>
  </si>
  <si>
    <t>TOKEN=976441</t>
  </si>
  <si>
    <t>CODCLITELEMATICO=7686920</t>
  </si>
  <si>
    <t>DI=18974862</t>
  </si>
  <si>
    <t>NDG=008249985</t>
  </si>
  <si>
    <t>IDTICKET=18926875C</t>
  </si>
  <si>
    <t>CALLID=51168178</t>
  </si>
  <si>
    <t>CUSTOMERNUMBER=3289746665</t>
  </si>
  <si>
    <t>CODCLITELEMATICO=0025625</t>
  </si>
  <si>
    <t>NDG=022455490</t>
  </si>
  <si>
    <t>IDTICKET=18926889C</t>
  </si>
  <si>
    <t>CALLID=8773153640</t>
  </si>
  <si>
    <t>CUSTOMERNUMBER=003488411204</t>
  </si>
  <si>
    <t>TOKEN=976437</t>
  </si>
  <si>
    <t>CODCLITELEMATICO=4305756</t>
  </si>
  <si>
    <t>DI=36166866</t>
  </si>
  <si>
    <t>IDTICKET=18926890C</t>
  </si>
  <si>
    <t>CALLID=8774153640</t>
  </si>
  <si>
    <t>DI=51168179</t>
  </si>
  <si>
    <t>IDTICKET=18926891C</t>
  </si>
  <si>
    <t>CALLID=8776153640</t>
  </si>
  <si>
    <t>CUSTOMERNUMBER=003462457161</t>
  </si>
  <si>
    <t>DI=51168180</t>
  </si>
  <si>
    <t>NDG=020688896</t>
  </si>
  <si>
    <t>IDTICKET=18926806C</t>
  </si>
  <si>
    <t>CALLID=8535153640</t>
  </si>
  <si>
    <t>CUSTOMERNUMBER=003404962242</t>
  </si>
  <si>
    <t>TOKEN=976391</t>
  </si>
  <si>
    <t>CODCLITELEMATICO=4580200</t>
  </si>
  <si>
    <t>DI=36166867</t>
  </si>
  <si>
    <t>NDG=016216697</t>
  </si>
  <si>
    <t>IDTICKET=18926882C</t>
  </si>
  <si>
    <t>CALLID=8754153640</t>
  </si>
  <si>
    <t>CUSTOMERNUMBER=003485925304</t>
  </si>
  <si>
    <t>CODCLITELEMATICO=4786846</t>
  </si>
  <si>
    <t>DI=51168184</t>
  </si>
  <si>
    <t>DI=2130965560</t>
  </si>
  <si>
    <t>DI=36166870</t>
  </si>
  <si>
    <t>NDG=016024262</t>
  </si>
  <si>
    <t>IDTICKET=18926895C</t>
  </si>
  <si>
    <t>CALLID=8787153640</t>
  </si>
  <si>
    <t>CUSTOMERNUMBER=003484709180</t>
  </si>
  <si>
    <t>TOKEN=976444</t>
  </si>
  <si>
    <t>CODCLITELEMATICO=8587000</t>
  </si>
  <si>
    <t>DI=36166871</t>
  </si>
  <si>
    <t>NDG=014531753</t>
  </si>
  <si>
    <t>IDTICKET=18926901C</t>
  </si>
  <si>
    <t>CALLID=8819153640</t>
  </si>
  <si>
    <t>CUSTOMERNUMBER=003204155739</t>
  </si>
  <si>
    <t>TOKEN=976460</t>
  </si>
  <si>
    <t>CODCLITELEMATICO=9467850</t>
  </si>
  <si>
    <t>DI=18974872</t>
  </si>
  <si>
    <t>IDTICKET=18926905C</t>
  </si>
  <si>
    <t>CALLID=8828153640</t>
  </si>
  <si>
    <t>DI=51168189</t>
  </si>
  <si>
    <t>NDG=005941791</t>
  </si>
  <si>
    <t>IDTICKET=18926906C</t>
  </si>
  <si>
    <t>CALLID=8830153640</t>
  </si>
  <si>
    <t>CUSTOMERNUMBER=003393772998</t>
  </si>
  <si>
    <t>TOKEN=976448</t>
  </si>
  <si>
    <t>CODCLITELEMATICO=2675932</t>
  </si>
  <si>
    <t>DI=51168190</t>
  </si>
  <si>
    <t>NDG=016453292</t>
  </si>
  <si>
    <t>IDTICKET=18926775C</t>
  </si>
  <si>
    <t>CALLID=36166872</t>
  </si>
  <si>
    <t>CUSTOMERNUMBER=3393707011</t>
  </si>
  <si>
    <t>CODCLITELEMATICO=8881607</t>
  </si>
  <si>
    <t>NDG=020468924</t>
  </si>
  <si>
    <t>IDTICKET=18926910C</t>
  </si>
  <si>
    <t>CALLID=8853153640</t>
  </si>
  <si>
    <t>CUSTOMERNUMBER=003473095688</t>
  </si>
  <si>
    <t>TOKEN=976450</t>
  </si>
  <si>
    <t>CODCLITELEMATICO=9926816</t>
  </si>
  <si>
    <t>DI=18974875</t>
  </si>
  <si>
    <t>IDTICKET=18926909C</t>
  </si>
  <si>
    <t>CALLID=8847153640</t>
  </si>
  <si>
    <t>CUSTOMERNUMBER=0041788215111</t>
  </si>
  <si>
    <t>DI=36166875</t>
  </si>
  <si>
    <t>IDTICKET=18926913C</t>
  </si>
  <si>
    <t>CALLID=8860153640</t>
  </si>
  <si>
    <t>CUSTOMERNUMBER=00266011140</t>
  </si>
  <si>
    <t>DI=51168192</t>
  </si>
  <si>
    <t>IDTICKET=18926903C</t>
  </si>
  <si>
    <t>CALLID=36166877</t>
  </si>
  <si>
    <t>NDG=014670403</t>
  </si>
  <si>
    <t>IDTICKET=18926843C</t>
  </si>
  <si>
    <t>CALLID=8642153640</t>
  </si>
  <si>
    <t>CUSTOMERNUMBER=003491638964</t>
  </si>
  <si>
    <t>TOKEN=976422</t>
  </si>
  <si>
    <t>CODCLITELEMATICO=1740021</t>
  </si>
  <si>
    <t>DI=51168194</t>
  </si>
  <si>
    <t>NDG=019946909</t>
  </si>
  <si>
    <t>IDTICKET=18926808C</t>
  </si>
  <si>
    <t>CALLID=8539153640</t>
  </si>
  <si>
    <t>CUSTOMERNUMBER=003357766818</t>
  </si>
  <si>
    <t>TOKEN=976385</t>
  </si>
  <si>
    <t>CODCLITELEMATICO=0863660</t>
  </si>
  <si>
    <t>DI=51168195</t>
  </si>
  <si>
    <t>IDTICKET=18926920C</t>
  </si>
  <si>
    <t>CALLID=8982153640</t>
  </si>
  <si>
    <t>CUSTOMERNUMBER=003336814715</t>
  </si>
  <si>
    <t>DI=51168196</t>
  </si>
  <si>
    <t>MATRICOLA=HO21090</t>
  </si>
  <si>
    <t>NDG=020832958</t>
  </si>
  <si>
    <t>IDTICKET=18926816C</t>
  </si>
  <si>
    <t>CALLID=8563153640</t>
  </si>
  <si>
    <t>CUSTOMERNUMBER=003383882586</t>
  </si>
  <si>
    <t>TOKEN=976373</t>
  </si>
  <si>
    <t>CODCLITELEMATICO=0775520</t>
  </si>
  <si>
    <t>DI=18974881</t>
  </si>
  <si>
    <t>IDTICKET=18926846C</t>
  </si>
  <si>
    <t>CALLID=8651153640</t>
  </si>
  <si>
    <t>CUSTOMERNUMBER=003899830261</t>
  </si>
  <si>
    <t>DI=36166879</t>
  </si>
  <si>
    <t>NDG=011596639</t>
  </si>
  <si>
    <t>IDTICKET=18926927C</t>
  </si>
  <si>
    <t>CALLID=9010153640</t>
  </si>
  <si>
    <t>CUSTOMERNUMBER=003479137159</t>
  </si>
  <si>
    <t>TOKEN=976481</t>
  </si>
  <si>
    <t>CODCLITELEMATICO=0000408</t>
  </si>
  <si>
    <t>DI=36166880</t>
  </si>
  <si>
    <t>IDTICKET=18926930C</t>
  </si>
  <si>
    <t>CALLID=9013153640</t>
  </si>
  <si>
    <t>DI=51168199</t>
  </si>
  <si>
    <t>NDG=020025242</t>
  </si>
  <si>
    <t>IDTICKET=18926818C</t>
  </si>
  <si>
    <t>CALLID=8567153640</t>
  </si>
  <si>
    <t>CUSTOMERNUMBER=003389473823</t>
  </si>
  <si>
    <t>TOKEN=976372</t>
  </si>
  <si>
    <t>CODCLITELEMATICO=0720712</t>
  </si>
  <si>
    <t>DI=51168202</t>
  </si>
  <si>
    <t>IDTICKET=18926938C</t>
  </si>
  <si>
    <t>CALLID=9031153640</t>
  </si>
  <si>
    <t>DI=18974886</t>
  </si>
  <si>
    <t>NDG=020834667</t>
  </si>
  <si>
    <t>IDTICKET=18926831C</t>
  </si>
  <si>
    <t>CALLID=8614153640</t>
  </si>
  <si>
    <t>CUSTOMERNUMBER=003470495370</t>
  </si>
  <si>
    <t>TOKEN=976378</t>
  </si>
  <si>
    <t>CODCLITELEMATICO=0779092</t>
  </si>
  <si>
    <t>DI=18974887</t>
  </si>
  <si>
    <t>DI=36166882</t>
  </si>
  <si>
    <t>IDTICKET=18926943C</t>
  </si>
  <si>
    <t>CALLID=9049153640</t>
  </si>
  <si>
    <t>TOKEN=976485</t>
  </si>
  <si>
    <t>DI=36166883</t>
  </si>
  <si>
    <t>IDTICKET=18926944C</t>
  </si>
  <si>
    <t>CALLID=9052153640</t>
  </si>
  <si>
    <t>CUSTOMERNUMBER=003355463446</t>
  </si>
  <si>
    <t>DI=51168204</t>
  </si>
  <si>
    <t>IDTICKET=18926940C</t>
  </si>
  <si>
    <t>CALLID=9038153640</t>
  </si>
  <si>
    <t>TOKEN=976484</t>
  </si>
  <si>
    <t>DI=36166884</t>
  </si>
  <si>
    <t>NDG=001764065</t>
  </si>
  <si>
    <t>IDTICKET=18926847C</t>
  </si>
  <si>
    <t>CALLID=8652153640</t>
  </si>
  <si>
    <t>CUSTOMERNUMBER=003293822974</t>
  </si>
  <si>
    <t>TOKEN=976404</t>
  </si>
  <si>
    <t>CODCLITELEMATICO=0503526</t>
  </si>
  <si>
    <t>DI=18974891</t>
  </si>
  <si>
    <t>NDG=021413586</t>
  </si>
  <si>
    <t>IDTICKET=18926854C</t>
  </si>
  <si>
    <t>CALLID=8667153640</t>
  </si>
  <si>
    <t>CUSTOMERNUMBER=003899380745</t>
  </si>
  <si>
    <t>TOKEN=976423</t>
  </si>
  <si>
    <t>CODCLITELEMATICO=0931874</t>
  </si>
  <si>
    <t>DI=36166885</t>
  </si>
  <si>
    <t>IDTICKET=18926951C</t>
  </si>
  <si>
    <t>CALLID=9071153640</t>
  </si>
  <si>
    <t>CUSTOMERNUMBER=003887449204</t>
  </si>
  <si>
    <t>DI=51168207</t>
  </si>
  <si>
    <t>NDG=007861501</t>
  </si>
  <si>
    <t>IDTICKET=18926952C</t>
  </si>
  <si>
    <t>CALLID=9074153640</t>
  </si>
  <si>
    <t>CUSTOMERNUMBER=003336716831</t>
  </si>
  <si>
    <t>TOKEN=976469</t>
  </si>
  <si>
    <t>CODCLITELEMATICO=6217970</t>
  </si>
  <si>
    <t>DI=36166886</t>
  </si>
  <si>
    <t>IDTICKET=18926961C</t>
  </si>
  <si>
    <t>CALLID=9092153640</t>
  </si>
  <si>
    <t>CUSTOMERNUMBER=003458012299</t>
  </si>
  <si>
    <t>DI=36166887</t>
  </si>
  <si>
    <t>IDTICKET=18926965C</t>
  </si>
  <si>
    <t>CALLID=9103153640</t>
  </si>
  <si>
    <t>CUSTOMERNUMBER=003492942067</t>
  </si>
  <si>
    <t>DI=18974895</t>
  </si>
  <si>
    <t>NDG=001518629</t>
  </si>
  <si>
    <t>IDTICKET=18926851C</t>
  </si>
  <si>
    <t>CALLID=8661153640</t>
  </si>
  <si>
    <t>CUSTOMERNUMBER=003346516539</t>
  </si>
  <si>
    <t>TOKEN=976411</t>
  </si>
  <si>
    <t>CODCLITELEMATICO=7087728</t>
  </si>
  <si>
    <t>DI=36166890</t>
  </si>
  <si>
    <t>NDG=020876612</t>
  </si>
  <si>
    <t>IDTICKET=18926878C</t>
  </si>
  <si>
    <t>CALLID=8742153640</t>
  </si>
  <si>
    <t>CUSTOMERNUMBER=003357508788</t>
  </si>
  <si>
    <t>TOKEN=976415</t>
  </si>
  <si>
    <t>CODCLITELEMATICO=0854720</t>
  </si>
  <si>
    <t>DI=36166891</t>
  </si>
  <si>
    <t>IDTICKET=18926966C</t>
  </si>
  <si>
    <t>CALLID=9108153640</t>
  </si>
  <si>
    <t>CUSTOMERNUMBER=003397606940</t>
  </si>
  <si>
    <t>DI=36166892</t>
  </si>
  <si>
    <t>NDG=009087291</t>
  </si>
  <si>
    <t>IDTICKET=18926953C</t>
  </si>
  <si>
    <t>CALLID=51168211</t>
  </si>
  <si>
    <t>CUSTOMERNUMBER=3479944434</t>
  </si>
  <si>
    <t>CODCLITELEMATICO=9289516</t>
  </si>
  <si>
    <t>IDTICKET=18926974C</t>
  </si>
  <si>
    <t>CALLID=9131153640</t>
  </si>
  <si>
    <t>CUSTOMERNUMBER=003335421380</t>
  </si>
  <si>
    <t>DI=51168213</t>
  </si>
  <si>
    <t>NDG=016310305</t>
  </si>
  <si>
    <t>IDTICKET=18926894C</t>
  </si>
  <si>
    <t>CALLID=8783153640</t>
  </si>
  <si>
    <t>CUSTOMERNUMBER=003911489564</t>
  </si>
  <si>
    <t>TOKEN=976443</t>
  </si>
  <si>
    <t>CODCLITELEMATICO=0937933</t>
  </si>
  <si>
    <t>DI=36166893</t>
  </si>
  <si>
    <t>IDTICKET=18926888C</t>
  </si>
  <si>
    <t>CALLID=8772153640</t>
  </si>
  <si>
    <t>CUSTOMERNUMBER=003407732769</t>
  </si>
  <si>
    <t>DI=18974899</t>
  </si>
  <si>
    <t>IDTICKET=18926977C</t>
  </si>
  <si>
    <t>CALLID=9155153640</t>
  </si>
  <si>
    <t>CUSTOMERNUMBER=003474796312</t>
  </si>
  <si>
    <t>DI=36166896</t>
  </si>
  <si>
    <t>IDTICKET=18926978C</t>
  </si>
  <si>
    <t>CALLID=9156153640</t>
  </si>
  <si>
    <t>CUSTOMERNUMBER=003477914251</t>
  </si>
  <si>
    <t>DI=18974902</t>
  </si>
  <si>
    <t>NDG=020104186</t>
  </si>
  <si>
    <t>IDTICKET=18926980C</t>
  </si>
  <si>
    <t>CALLID=9161153640</t>
  </si>
  <si>
    <t>CUSTOMERNUMBER=003356394916</t>
  </si>
  <si>
    <t>TOKEN=976503</t>
  </si>
  <si>
    <t>CODCLITELEMATICO=0412825</t>
  </si>
  <si>
    <t>DI=36166898</t>
  </si>
  <si>
    <t>IDTICKET=18926975C</t>
  </si>
  <si>
    <t>CALLID=9143153640</t>
  </si>
  <si>
    <t>DI=36166900</t>
  </si>
  <si>
    <t>IDTICKET=18926897C</t>
  </si>
  <si>
    <t>CALLID=8799153640</t>
  </si>
  <si>
    <t>CUSTOMERNUMBER=003480052232</t>
  </si>
  <si>
    <t>DI=18974906</t>
  </si>
  <si>
    <t>NDG=016434193</t>
  </si>
  <si>
    <t>IDTICKET=18926898C</t>
  </si>
  <si>
    <t>CALLID=8809153640</t>
  </si>
  <si>
    <t>CUSTOMERNUMBER=003470496349</t>
  </si>
  <si>
    <t>TOKEN=976438</t>
  </si>
  <si>
    <t>CODCLITELEMATICO=0808518</t>
  </si>
  <si>
    <t>DI=36166901</t>
  </si>
  <si>
    <t>IDTICKET=18926983C</t>
  </si>
  <si>
    <t>CALLID=9183153640</t>
  </si>
  <si>
    <t>CUSTOMERNUMBER=003357405760</t>
  </si>
  <si>
    <t>DI=51168217</t>
  </si>
  <si>
    <t>NDG=016198075</t>
  </si>
  <si>
    <t>IDTICKET=18926915C</t>
  </si>
  <si>
    <t>CALLID=8865153640</t>
  </si>
  <si>
    <t>CUSTOMERNUMBER=003476789652</t>
  </si>
  <si>
    <t>TOKEN=976453</t>
  </si>
  <si>
    <t>CODCLITELEMATICO=7720992</t>
  </si>
  <si>
    <t>DI=51168219</t>
  </si>
  <si>
    <t>NDG=015536488</t>
  </si>
  <si>
    <t>IDTICKET=18926989C</t>
  </si>
  <si>
    <t>CALLID=9199153640</t>
  </si>
  <si>
    <t>CUSTOMERNUMBER=003457157722</t>
  </si>
  <si>
    <t>CODCLITELEMATICO=9606136</t>
  </si>
  <si>
    <t>DI=36166903</t>
  </si>
  <si>
    <t>NDG=020805837</t>
  </si>
  <si>
    <t>IDTICKET=18926900C</t>
  </si>
  <si>
    <t>CALLID=8818153640</t>
  </si>
  <si>
    <t>CUSTOMERNUMBER=003355311232</t>
  </si>
  <si>
    <t>TOKEN=976459</t>
  </si>
  <si>
    <t>CODCLITELEMATICO=0499056</t>
  </si>
  <si>
    <t>DI=36166904</t>
  </si>
  <si>
    <t>NDG=019606674</t>
  </si>
  <si>
    <t>IDTICKET=18926916C</t>
  </si>
  <si>
    <t>CALLID=8866153640</t>
  </si>
  <si>
    <t>CUSTOMERNUMBER=003355893839</t>
  </si>
  <si>
    <t>TOKEN=976462</t>
  </si>
  <si>
    <t>CODCLITELEMATICO=0844578</t>
  </si>
  <si>
    <t>DI=18974908</t>
  </si>
  <si>
    <t>NDG=021420587</t>
  </si>
  <si>
    <t>IDTICKET=18926919C</t>
  </si>
  <si>
    <t>CALLID=8981153640</t>
  </si>
  <si>
    <t>CUSTOMERNUMBER=003338234640</t>
  </si>
  <si>
    <t>TOKEN=976451</t>
  </si>
  <si>
    <t>CODCLITELEMATICO=0934070</t>
  </si>
  <si>
    <t>DI=51168221</t>
  </si>
  <si>
    <t>IDTICKET=18926990C</t>
  </si>
  <si>
    <t>CALLID=9202153640</t>
  </si>
  <si>
    <t>DI=51168222</t>
  </si>
  <si>
    <t>NDG=017889890</t>
  </si>
  <si>
    <t>IDTICKET=18926923C</t>
  </si>
  <si>
    <t>CALLID=8996153640</t>
  </si>
  <si>
    <t>CUSTOMERNUMBER=003405011976</t>
  </si>
  <si>
    <t>TOKEN=976456</t>
  </si>
  <si>
    <t>CODCLITELEMATICO=3925804</t>
  </si>
  <si>
    <t>DI=18974910</t>
  </si>
  <si>
    <t>NDG=016109428</t>
  </si>
  <si>
    <t>IDTICKET=18926925C</t>
  </si>
  <si>
    <t>CALLID=9008153640</t>
  </si>
  <si>
    <t>CUSTOMERNUMBER=00587756440</t>
  </si>
  <si>
    <t>TOKEN=976466</t>
  </si>
  <si>
    <t>CODCLITELEMATICO=8841901</t>
  </si>
  <si>
    <t>DI=36166905</t>
  </si>
  <si>
    <t>IDTICKET=18926934C</t>
  </si>
  <si>
    <t>CALLID=9003153640</t>
  </si>
  <si>
    <t>CUSTOMERNUMBER=003337897196</t>
  </si>
  <si>
    <t>DI=18974914</t>
  </si>
  <si>
    <t>IDTICKET=18927001C</t>
  </si>
  <si>
    <t>CALLID=9236153640</t>
  </si>
  <si>
    <t>DI=18974915</t>
  </si>
  <si>
    <t>IDTICKET=18927003C</t>
  </si>
  <si>
    <t>CALLID=9240153640</t>
  </si>
  <si>
    <t>CUSTOMERNUMBER=003931838501</t>
  </si>
  <si>
    <t>DI=36166907</t>
  </si>
  <si>
    <t>NDG=019984579</t>
  </si>
  <si>
    <t>IDTICKET=18926931C</t>
  </si>
  <si>
    <t>CALLID=9014153640</t>
  </si>
  <si>
    <t>CUSTOMERNUMBER=003920077710</t>
  </si>
  <si>
    <t>TOKEN=976457</t>
  </si>
  <si>
    <t>CODCLITELEMATICO=0873646</t>
  </si>
  <si>
    <t>DI=18974917</t>
  </si>
  <si>
    <t>NDG=011103504</t>
  </si>
  <si>
    <t>IDTICKET=18927006C</t>
  </si>
  <si>
    <t>CALLID=9249153640</t>
  </si>
  <si>
    <t>CUSTOMERNUMBER=003476175604</t>
  </si>
  <si>
    <t>TOKEN=976517</t>
  </si>
  <si>
    <t>CODCLITELEMATICO=2384004</t>
  </si>
  <si>
    <t>DI=36166908</t>
  </si>
  <si>
    <t>NDG=001698504</t>
  </si>
  <si>
    <t>IDTICKET=18927009C</t>
  </si>
  <si>
    <t>CALLID=9255153640</t>
  </si>
  <si>
    <t>CUSTOMERNUMBER=003392969690</t>
  </si>
  <si>
    <t>TOKEN=976516</t>
  </si>
  <si>
    <t>CODCLITELEMATICO=3463859</t>
  </si>
  <si>
    <t>DI=36166910</t>
  </si>
  <si>
    <t>NDG=019904677</t>
  </si>
  <si>
    <t>IDTICKET=18927010C</t>
  </si>
  <si>
    <t>CALLID=8761153640</t>
  </si>
  <si>
    <t>TOKEN=976476</t>
  </si>
  <si>
    <t>CODCLITELEMATICO=0544812</t>
  </si>
  <si>
    <t>DI=18974918</t>
  </si>
  <si>
    <t>NDG=019986900</t>
  </si>
  <si>
    <t>IDTICKET=18926932C</t>
  </si>
  <si>
    <t>CALLID=9017153640</t>
  </si>
  <si>
    <t>CUSTOMERNUMBER=003351690299</t>
  </si>
  <si>
    <t>TOKEN=976482</t>
  </si>
  <si>
    <t>CODCLITELEMATICO=0873259</t>
  </si>
  <si>
    <t>DI=51168229</t>
  </si>
  <si>
    <t>NDG=022315874</t>
  </si>
  <si>
    <t>IDTICKET=18926945C</t>
  </si>
  <si>
    <t>CALLID=9056153640</t>
  </si>
  <si>
    <t>CUSTOMERNUMBER=003389030158</t>
  </si>
  <si>
    <t>TOKEN=976487</t>
  </si>
  <si>
    <t>CODCLITELEMATICO=4046875</t>
  </si>
  <si>
    <t>DI=36166911</t>
  </si>
  <si>
    <t>NDG=008443977</t>
  </si>
  <si>
    <t>IDTICKET=18927014C</t>
  </si>
  <si>
    <t>CALLID=9274153640</t>
  </si>
  <si>
    <t>CUSTOMERNUMBER=0041986084</t>
  </si>
  <si>
    <t>TOKEN=976540</t>
  </si>
  <si>
    <t>CODCLITELEMATICO=8832875</t>
  </si>
  <si>
    <t>DI=18974920</t>
  </si>
  <si>
    <t>IDTICKET=18926939C</t>
  </si>
  <si>
    <t>CALLID=9036153640</t>
  </si>
  <si>
    <t>CUSTOMERNUMBER=003929576545</t>
  </si>
  <si>
    <t>DI=18974921</t>
  </si>
  <si>
    <t>DI=2130965600</t>
  </si>
  <si>
    <t>NDG=015522884</t>
  </si>
  <si>
    <t>IDTICKET=18926946C</t>
  </si>
  <si>
    <t>CALLID=9058153640</t>
  </si>
  <si>
    <t>CUSTOMERNUMBER=003488538082</t>
  </si>
  <si>
    <t>TOKEN=976468</t>
  </si>
  <si>
    <t>CODCLITELEMATICO=6679615</t>
  </si>
  <si>
    <t>DI=51168231</t>
  </si>
  <si>
    <t>IDTICKET=18927022C</t>
  </si>
  <si>
    <t>CALLID=9300153640</t>
  </si>
  <si>
    <t>CUSTOMERNUMBER=003402672572</t>
  </si>
  <si>
    <t>DI=18974923</t>
  </si>
  <si>
    <t>IDTICKET=18927023C</t>
  </si>
  <si>
    <t>CALLID=9302153640</t>
  </si>
  <si>
    <t>CUSTOMERNUMBER=003403653687</t>
  </si>
  <si>
    <t>DI=36166914</t>
  </si>
  <si>
    <t>NDG=014133345</t>
  </si>
  <si>
    <t>IDTICKET=18926967C</t>
  </si>
  <si>
    <t>CALLID=9109153640</t>
  </si>
  <si>
    <t>CUSTOMERNUMBER=003402222155</t>
  </si>
  <si>
    <t>TOKEN=976499</t>
  </si>
  <si>
    <t>CODCLITELEMATICO=0003493</t>
  </si>
  <si>
    <t>DI=36166915</t>
  </si>
  <si>
    <t>IDTICKET=18927030C</t>
  </si>
  <si>
    <t>CALLID=9318153640</t>
  </si>
  <si>
    <t>CUSTOMERNUMBER=00321612257</t>
  </si>
  <si>
    <t>DI=36166916</t>
  </si>
  <si>
    <t>NDG=021408444</t>
  </si>
  <si>
    <t>IDTICKET=18927026C</t>
  </si>
  <si>
    <t>CALLID=9308153640</t>
  </si>
  <si>
    <t>CUSTOMERNUMBER=003288239341</t>
  </si>
  <si>
    <t>TOKEN=976549</t>
  </si>
  <si>
    <t>CODCLITELEMATICO=0402204</t>
  </si>
  <si>
    <t>DI=18974926</t>
  </si>
  <si>
    <t>NDG=003619460</t>
  </si>
  <si>
    <t>IDTICKET=18927025C</t>
  </si>
  <si>
    <t>CALLID=36166917</t>
  </si>
  <si>
    <t>CUSTOMERNUMBER=3355613193</t>
  </si>
  <si>
    <t>CODCLITELEMATICO=1674744</t>
  </si>
  <si>
    <t>MATRICOLA=ES06914</t>
  </si>
  <si>
    <t>IDTICKET=18927037C</t>
  </si>
  <si>
    <t>CALLID=9339153640</t>
  </si>
  <si>
    <t>CUSTOMERNUMBER=00447711604902</t>
  </si>
  <si>
    <t>DI=36166918</t>
  </si>
  <si>
    <t>NDG=021953909</t>
  </si>
  <si>
    <t>IDTICKET=18926949C</t>
  </si>
  <si>
    <t>CALLID=9069153640</t>
  </si>
  <si>
    <t>CUSTOMERNUMBER=003392201371</t>
  </si>
  <si>
    <t>TOKEN=976490</t>
  </si>
  <si>
    <t>CODCLITELEMATICO=3800107</t>
  </si>
  <si>
    <t>DI=36166919</t>
  </si>
  <si>
    <t>NDG=002431990</t>
  </si>
  <si>
    <t>IDTICKET=18927038C</t>
  </si>
  <si>
    <t>CALLID=9344153640</t>
  </si>
  <si>
    <t>CUSTOMERNUMBER=003483932201</t>
  </si>
  <si>
    <t>TOKEN=976554</t>
  </si>
  <si>
    <t>CODCLITELEMATICO=3535046</t>
  </si>
  <si>
    <t>DI=18974927</t>
  </si>
  <si>
    <t>NDG=021743663</t>
  </si>
  <si>
    <t>IDTICKET=18926976C</t>
  </si>
  <si>
    <t>CALLID=9147153640</t>
  </si>
  <si>
    <t>CUSTOMERNUMBER=003333403799</t>
  </si>
  <si>
    <t>TOKEN=976501</t>
  </si>
  <si>
    <t>CODCLITELEMATICO=1334927</t>
  </si>
  <si>
    <t>DI=51168237</t>
  </si>
  <si>
    <t>MATRICOLA=ES05334</t>
  </si>
  <si>
    <t>IDTICKET=18927041C</t>
  </si>
  <si>
    <t>CALLID=9350153640</t>
  </si>
  <si>
    <t>DI=36166920</t>
  </si>
  <si>
    <t>NDG=020442505</t>
  </si>
  <si>
    <t>IDTICKET=18926994C</t>
  </si>
  <si>
    <t>CALLID=9221153640</t>
  </si>
  <si>
    <t>CUSTOMERNUMBER=003381642490</t>
  </si>
  <si>
    <t>TOKEN=976507</t>
  </si>
  <si>
    <t>CODCLITELEMATICO=0849324</t>
  </si>
  <si>
    <t>DI=36166922</t>
  </si>
  <si>
    <t>NDG=019385546</t>
  </si>
  <si>
    <t>IDTICKET=18926993C</t>
  </si>
  <si>
    <t>CALLID=9218153640</t>
  </si>
  <si>
    <t>CUSTOMERNUMBER=003925089673</t>
  </si>
  <si>
    <t>TOKEN=976472</t>
  </si>
  <si>
    <t>CODCLITELEMATICO=5409806</t>
  </si>
  <si>
    <t>DI=51168239</t>
  </si>
  <si>
    <t>NDG=000517310</t>
  </si>
  <si>
    <t>IDTICKET=18927043C</t>
  </si>
  <si>
    <t>CALLID=9352153640</t>
  </si>
  <si>
    <t>CUSTOMERNUMBER=00303375169</t>
  </si>
  <si>
    <t>TOKEN=976529</t>
  </si>
  <si>
    <t>CODCLITELEMATICO=7035578</t>
  </si>
  <si>
    <t>DI=51168240</t>
  </si>
  <si>
    <t>MATRICOLA=ES06935</t>
  </si>
  <si>
    <t>NDG=011456355</t>
  </si>
  <si>
    <t>IDTICKET=18927046C</t>
  </si>
  <si>
    <t>CALLID=9360153640</t>
  </si>
  <si>
    <t>CUSTOMERNUMBER=003356420222</t>
  </si>
  <si>
    <t>CODCLITELEMATICO=2516855</t>
  </si>
  <si>
    <t>DI=36166923</t>
  </si>
  <si>
    <t>NDG=014939359</t>
  </si>
  <si>
    <t>IDTICKET=18926963C</t>
  </si>
  <si>
    <t>CALLID=9097153640</t>
  </si>
  <si>
    <t>CUSTOMERNUMBER=003277697223</t>
  </si>
  <si>
    <t>TOKEN=976470</t>
  </si>
  <si>
    <t>CODCLITELEMATICO=7904368</t>
  </si>
  <si>
    <t>DI=18974928</t>
  </si>
  <si>
    <t>IDTICKET=18927000C</t>
  </si>
  <si>
    <t>CALLID=9233153640</t>
  </si>
  <si>
    <t>TOKEN=976508</t>
  </si>
  <si>
    <t>DI=51168241</t>
  </si>
  <si>
    <t>MATRICOLA=ES08199</t>
  </si>
  <si>
    <t>IDTICKET=18927049C</t>
  </si>
  <si>
    <t>CALLID=9368153640</t>
  </si>
  <si>
    <t>CUSTOMERNUMBER=00351915787611</t>
  </si>
  <si>
    <t>DI=51168242</t>
  </si>
  <si>
    <t>IDTICKET=18927053C</t>
  </si>
  <si>
    <t>CALLID=9378153640</t>
  </si>
  <si>
    <t>CUSTOMERNUMBER=00376812899</t>
  </si>
  <si>
    <t>DI=51168243</t>
  </si>
  <si>
    <t>IDTICKET=18927061C</t>
  </si>
  <si>
    <t>CALLID=9394153640</t>
  </si>
  <si>
    <t>CUSTOMERNUMBER=00382407263</t>
  </si>
  <si>
    <t>DI=51168244</t>
  </si>
  <si>
    <t>IDTICKET=18926968C</t>
  </si>
  <si>
    <t>CALLID=9113153640</t>
  </si>
  <si>
    <t>CUSTOMERNUMBER=0063244997</t>
  </si>
  <si>
    <t>DI=36166925</t>
  </si>
  <si>
    <t>NDG=022226649</t>
  </si>
  <si>
    <t>IDTICKET=18927007C</t>
  </si>
  <si>
    <t>CALLID=9254153640</t>
  </si>
  <si>
    <t>CUSTOMERNUMBER=003286115382</t>
  </si>
  <si>
    <t>TOKEN=976514</t>
  </si>
  <si>
    <t>CODCLITELEMATICO=9067700</t>
  </si>
  <si>
    <t>DI=18974930</t>
  </si>
  <si>
    <t>IDTICKET=18927059C</t>
  </si>
  <si>
    <t>CALLID=9392153640</t>
  </si>
  <si>
    <t>DI=36166927</t>
  </si>
  <si>
    <t>DI=36166930</t>
  </si>
  <si>
    <t>NDG=005426151</t>
  </si>
  <si>
    <t>IDTICKET=18927013C</t>
  </si>
  <si>
    <t>CALLID=9272153640</t>
  </si>
  <si>
    <t>CUSTOMERNUMBER=003931811991</t>
  </si>
  <si>
    <t>TOKEN=976478</t>
  </si>
  <si>
    <t>CODCLITELEMATICO=3065503</t>
  </si>
  <si>
    <t>DI=18974933</t>
  </si>
  <si>
    <t>MATRICOLA=HO29494</t>
  </si>
  <si>
    <t>NDG=020520196</t>
  </si>
  <si>
    <t>IDTICKET=18927017C</t>
  </si>
  <si>
    <t>CALLID=9279153640</t>
  </si>
  <si>
    <t>CUSTOMERNUMBER=003495874498</t>
  </si>
  <si>
    <t>TOKEN=976475</t>
  </si>
  <si>
    <t>CODCLITELEMATICO=0780615</t>
  </si>
  <si>
    <t>DI=36166932</t>
  </si>
  <si>
    <t>NDG=022221891</t>
  </si>
  <si>
    <t>IDTICKET=18927034C</t>
  </si>
  <si>
    <t>CALLID=9330153640</t>
  </si>
  <si>
    <t>TOKEN=976550</t>
  </si>
  <si>
    <t>CODCLITELEMATICO=8932272</t>
  </si>
  <si>
    <t>DI=18974937</t>
  </si>
  <si>
    <t>NDG=020900664</t>
  </si>
  <si>
    <t>IDTICKET=18927072C</t>
  </si>
  <si>
    <t>CALLID=9445153640</t>
  </si>
  <si>
    <t>CODCLITELEMATICO=8070422</t>
  </si>
  <si>
    <t>DI=36166938</t>
  </si>
  <si>
    <t>IDTICKET=18927018C</t>
  </si>
  <si>
    <t>CALLID=9288153640</t>
  </si>
  <si>
    <t>DI=18974939</t>
  </si>
  <si>
    <t>NDG=020684948</t>
  </si>
  <si>
    <t>IDTICKET=18927040C</t>
  </si>
  <si>
    <t>CALLID=9348153640</t>
  </si>
  <si>
    <t>CUSTOMERNUMBER=003471920740</t>
  </si>
  <si>
    <t>TOKEN=976552</t>
  </si>
  <si>
    <t>CODCLITELEMATICO=2380081</t>
  </si>
  <si>
    <t>DI=51168250</t>
  </si>
  <si>
    <t>NDG=014402212</t>
  </si>
  <si>
    <t>IDTICKET=18927051C</t>
  </si>
  <si>
    <t>CALLID=9374153640</t>
  </si>
  <si>
    <t>CUSTOMERNUMBER=0035612293</t>
  </si>
  <si>
    <t>TOKEN=976531</t>
  </si>
  <si>
    <t>CODCLITELEMATICO=0552374</t>
  </si>
  <si>
    <t>DI=18974940</t>
  </si>
  <si>
    <t>NDG=022051241</t>
  </si>
  <si>
    <t>IDTICKET=18927065C</t>
  </si>
  <si>
    <t>CALLID=9406153640</t>
  </si>
  <si>
    <t>CUSTOMERNUMBER=003201477037</t>
  </si>
  <si>
    <t>TOKEN=976538</t>
  </si>
  <si>
    <t>CODCLITELEMATICO=6427615</t>
  </si>
  <si>
    <t>DI=51168251</t>
  </si>
  <si>
    <t>IDTICKET=18927078C</t>
  </si>
  <si>
    <t>CALLID=9468153640</t>
  </si>
  <si>
    <t>CUSTOMERNUMBER=00456395086</t>
  </si>
  <si>
    <t>DI=36166940</t>
  </si>
  <si>
    <t>NDG=020697866</t>
  </si>
  <si>
    <t>IDTICKET=18927024C</t>
  </si>
  <si>
    <t>CALLID=9303153640</t>
  </si>
  <si>
    <t>TOKEN=976548</t>
  </si>
  <si>
    <t>CODCLITELEMATICO=1014170</t>
  </si>
  <si>
    <t>DI=18974941</t>
  </si>
  <si>
    <t>IDTICKET=18927080C</t>
  </si>
  <si>
    <t>CALLID=9485153640</t>
  </si>
  <si>
    <t>CUSTOMERNUMBER=004915116797364</t>
  </si>
  <si>
    <t>DI=18974942</t>
  </si>
  <si>
    <t>NDG=020056848</t>
  </si>
  <si>
    <t>IDTICKET=18927071C</t>
  </si>
  <si>
    <t>CALLID=36166942</t>
  </si>
  <si>
    <t>CUSTOMERNUMBER=3385288174</t>
  </si>
  <si>
    <t>CODCLITELEMATICO=7000310</t>
  </si>
  <si>
    <t>NDG=011679221</t>
  </si>
  <si>
    <t>IDTICKET=18927082C</t>
  </si>
  <si>
    <t>CALLID=9495153640</t>
  </si>
  <si>
    <t>CUSTOMERNUMBER=003393301091</t>
  </si>
  <si>
    <t>TOKEN=976588</t>
  </si>
  <si>
    <t>CODCLITELEMATICO=9765089</t>
  </si>
  <si>
    <t>DI=36166943</t>
  </si>
  <si>
    <t>IDTICKET=18927086C</t>
  </si>
  <si>
    <t>CALLID=9501153640</t>
  </si>
  <si>
    <t>CUSTOMERNUMBER=0017546118</t>
  </si>
  <si>
    <t>DI=18974943</t>
  </si>
  <si>
    <t>NDG=021514420</t>
  </si>
  <si>
    <t>IDTICKET=18927068C</t>
  </si>
  <si>
    <t>CALLID=9425153640</t>
  </si>
  <si>
    <t>CUSTOMERNUMBER=003343680215</t>
  </si>
  <si>
    <t>TOKEN=976564</t>
  </si>
  <si>
    <t>CODCLITELEMATICO=3169373</t>
  </si>
  <si>
    <t>DI=51168254</t>
  </si>
  <si>
    <t>NDG=022162795</t>
  </si>
  <si>
    <t>IDTICKET=18927074C</t>
  </si>
  <si>
    <t>CALLID=9459153640</t>
  </si>
  <si>
    <t>CUSTOMERNUMBER=003383881312</t>
  </si>
  <si>
    <t>TOKEN=976584</t>
  </si>
  <si>
    <t>CODCLITELEMATICO=3223722</t>
  </si>
  <si>
    <t>DI=51168255</t>
  </si>
  <si>
    <t>IDTICKET=18927088C</t>
  </si>
  <si>
    <t>CALLID=9517153640</t>
  </si>
  <si>
    <t>CUSTOMERNUMBER=003351340082</t>
  </si>
  <si>
    <t>DI=18974944</t>
  </si>
  <si>
    <t>IDTICKET=18927032C</t>
  </si>
  <si>
    <t>CALLID=9328153640</t>
  </si>
  <si>
    <t>CUSTOMERNUMBER=00536803353</t>
  </si>
  <si>
    <t>DI=18974945</t>
  </si>
  <si>
    <t>IDTICKET=18927079C</t>
  </si>
  <si>
    <t>CALLID=9470153640</t>
  </si>
  <si>
    <t>TOKEN=976566</t>
  </si>
  <si>
    <t>DI=36166947</t>
  </si>
  <si>
    <t>NDG=022267433</t>
  </si>
  <si>
    <t>IDTICKET=18927091C</t>
  </si>
  <si>
    <t>CALLID=9531153640</t>
  </si>
  <si>
    <t>CUSTOMERNUMBER=003298861384</t>
  </si>
  <si>
    <t>TOKEN=976589</t>
  </si>
  <si>
    <t>CODCLITELEMATICO=1061075</t>
  </si>
  <si>
    <t>DI=18974946</t>
  </si>
  <si>
    <t>NDG=000499891</t>
  </si>
  <si>
    <t>IDTICKET=18927085C</t>
  </si>
  <si>
    <t>CALLID=51168257</t>
  </si>
  <si>
    <t>CUSTOMERNUMBER=3357790736</t>
  </si>
  <si>
    <t>CODCLITELEMATICO=7714248</t>
  </si>
  <si>
    <t>NDG=021790333</t>
  </si>
  <si>
    <t>IDTICKET=18927092C</t>
  </si>
  <si>
    <t>CALLID=9532153640</t>
  </si>
  <si>
    <t>CUSTOMERNUMBER=003407413164</t>
  </si>
  <si>
    <t>TOKEN=976574</t>
  </si>
  <si>
    <t>CODCLITELEMATICO=1279336</t>
  </si>
  <si>
    <t>DI=51168258</t>
  </si>
  <si>
    <t>IDTICKET=18927094C</t>
  </si>
  <si>
    <t>CALLID=9538153640</t>
  </si>
  <si>
    <t>CUSTOMERNUMBER=003621449913</t>
  </si>
  <si>
    <t>DI=18974947</t>
  </si>
  <si>
    <t>IDTICKET=18927095C</t>
  </si>
  <si>
    <t>CALLID=9540153640</t>
  </si>
  <si>
    <t>CUSTOMERNUMBER=00331403175</t>
  </si>
  <si>
    <t>DI=51168259</t>
  </si>
  <si>
    <t>MATRICOLA=HO29406</t>
  </si>
  <si>
    <t>NDG=021341310</t>
  </si>
  <si>
    <t>IDTICKET=18927097C</t>
  </si>
  <si>
    <t>CALLID=9545153640</t>
  </si>
  <si>
    <t>CUSTOMERNUMBER=003209606351</t>
  </si>
  <si>
    <t>TOKEN=976590</t>
  </si>
  <si>
    <t>CODCLITELEMATICO=0916255</t>
  </si>
  <si>
    <t>DI=18974948</t>
  </si>
  <si>
    <t>IDTICKET=18927098C</t>
  </si>
  <si>
    <t>CALLID=9549153640</t>
  </si>
  <si>
    <t>CUSTOMERNUMBER=003313661909</t>
  </si>
  <si>
    <t>DI=36166949</t>
  </si>
  <si>
    <t>NDG=020876757</t>
  </si>
  <si>
    <t>IDTICKET=18927101C</t>
  </si>
  <si>
    <t>CALLID=9556153640</t>
  </si>
  <si>
    <t>TOKEN=976591</t>
  </si>
  <si>
    <t>CODCLITELEMATICO=0855105</t>
  </si>
  <si>
    <t>DI=36166952</t>
  </si>
  <si>
    <t>NDG=000003393</t>
  </si>
  <si>
    <t>IDTICKET=18927102C</t>
  </si>
  <si>
    <t>CALLID=9557153640</t>
  </si>
  <si>
    <t>CUSTOMERNUMBER=003403583683</t>
  </si>
  <si>
    <t>TOKEN=976593</t>
  </si>
  <si>
    <t>CODCLITELEMATICO=7582877</t>
  </si>
  <si>
    <t>DI=36166953</t>
  </si>
  <si>
    <t>NDG=003731291</t>
  </si>
  <si>
    <t>IDTICKET=18927039C</t>
  </si>
  <si>
    <t>CALLID=9347153640</t>
  </si>
  <si>
    <t>TOKEN=976527</t>
  </si>
  <si>
    <t>CODCLITELEMATICO=7818238</t>
  </si>
  <si>
    <t>DI=36166954</t>
  </si>
  <si>
    <t>NDG=011608054</t>
  </si>
  <si>
    <t>IDTICKET=18927105C</t>
  </si>
  <si>
    <t>CALLID=9562153640</t>
  </si>
  <si>
    <t>CUSTOMERNUMBER=003488083258</t>
  </si>
  <si>
    <t>TOKEN=976594</t>
  </si>
  <si>
    <t>CODCLITELEMATICO=2453892</t>
  </si>
  <si>
    <t>DI=51168262</t>
  </si>
  <si>
    <t>IDTICKET=18927106C</t>
  </si>
  <si>
    <t>CALLID=9563153640</t>
  </si>
  <si>
    <t>CUSTOMERNUMBER=003382619209</t>
  </si>
  <si>
    <t>DI=18974950</t>
  </si>
  <si>
    <t>NDG=015228396</t>
  </si>
  <si>
    <t>IDTICKET=18927052C</t>
  </si>
  <si>
    <t>CALLID=9375153640</t>
  </si>
  <si>
    <t>CUSTOMERNUMBER=003889326639</t>
  </si>
  <si>
    <t>TOKEN=976533</t>
  </si>
  <si>
    <t>CODCLITELEMATICO=8827778</t>
  </si>
  <si>
    <t>DI=51168263</t>
  </si>
  <si>
    <t>IDTICKET=18927108C</t>
  </si>
  <si>
    <t>CALLID=9584153640</t>
  </si>
  <si>
    <t>CUSTOMERNUMBER=003392069862</t>
  </si>
  <si>
    <t>DI=36166956</t>
  </si>
  <si>
    <t>IDTICKET=18927113C</t>
  </si>
  <si>
    <t>CALLID=9600153640</t>
  </si>
  <si>
    <t>DI=36166958</t>
  </si>
  <si>
    <t>NDG=015678634</t>
  </si>
  <si>
    <t>IDTICKET=18927104C</t>
  </si>
  <si>
    <t>CALLID=9561153640</t>
  </si>
  <si>
    <t>CUSTOMERNUMBER=003475098231</t>
  </si>
  <si>
    <t>TOKEN=976577</t>
  </si>
  <si>
    <t>CODCLITELEMATICO=0889936</t>
  </si>
  <si>
    <t>DI=18974953</t>
  </si>
  <si>
    <t>IDTICKET=18927118C</t>
  </si>
  <si>
    <t>CALLID=9623153640</t>
  </si>
  <si>
    <t>TOKEN=976621</t>
  </si>
  <si>
    <t>DI=36166961</t>
  </si>
  <si>
    <t>NDG=014325676</t>
  </si>
  <si>
    <t>IDTICKET=18927119C</t>
  </si>
  <si>
    <t>CALLID=9628153640</t>
  </si>
  <si>
    <t>CUSTOMERNUMBER=003454448650</t>
  </si>
  <si>
    <t>TOKEN=976619</t>
  </si>
  <si>
    <t>CODCLITELEMATICO=7722223</t>
  </si>
  <si>
    <t>DI=18974954</t>
  </si>
  <si>
    <t>NDG=019598542</t>
  </si>
  <si>
    <t>IDTICKET=18927060C</t>
  </si>
  <si>
    <t>CALLID=9393153640</t>
  </si>
  <si>
    <t>CUSTOMERNUMBER=003492639674</t>
  </si>
  <si>
    <t>TOKEN=976559</t>
  </si>
  <si>
    <t>CODCLITELEMATICO=8080326</t>
  </si>
  <si>
    <t>DI=18974958</t>
  </si>
  <si>
    <t>NDG=014437917</t>
  </si>
  <si>
    <t>IDTICKET=18927073C</t>
  </si>
  <si>
    <t>CALLID=51168269</t>
  </si>
  <si>
    <t>CUSTOMERNUMBER=3284175635</t>
  </si>
  <si>
    <t>CODCLITELEMATICO=4466369</t>
  </si>
  <si>
    <t>NDG=022495243</t>
  </si>
  <si>
    <t>IDTICKET=18927117C</t>
  </si>
  <si>
    <t>CALLID=9614153640</t>
  </si>
  <si>
    <t>CUSTOMERNUMBER=003450426712</t>
  </si>
  <si>
    <t>TOKEN=976598</t>
  </si>
  <si>
    <t>CODCLITELEMATICO=5424047</t>
  </si>
  <si>
    <t>DI=18974959</t>
  </si>
  <si>
    <t>DI=2130965643</t>
  </si>
  <si>
    <t>NDG=005271295</t>
  </si>
  <si>
    <t>IDTICKET=18927125C</t>
  </si>
  <si>
    <t>CALLID=9667153640</t>
  </si>
  <si>
    <t>CUSTOMERNUMBER=003925947711</t>
  </si>
  <si>
    <t>TOKEN=976605</t>
  </si>
  <si>
    <t>CODCLITELEMATICO=4403408</t>
  </si>
  <si>
    <t>DI=18974961</t>
  </si>
  <si>
    <t>NDG=012730469</t>
  </si>
  <si>
    <t>IDTICKET=18927127C</t>
  </si>
  <si>
    <t>CALLID=9672153640</t>
  </si>
  <si>
    <t>CUSTOMERNUMBER=003288590786</t>
  </si>
  <si>
    <t>CODCLITELEMATICO=6451023</t>
  </si>
  <si>
    <t>DI=18974962</t>
  </si>
  <si>
    <t>NDG=020259202</t>
  </si>
  <si>
    <t>IDTICKET=18927130C</t>
  </si>
  <si>
    <t>CALLID=9678153640</t>
  </si>
  <si>
    <t>CUSTOMERNUMBER=003494035175</t>
  </si>
  <si>
    <t>TOKEN=976604</t>
  </si>
  <si>
    <t>CODCLITELEMATICO=0256014</t>
  </si>
  <si>
    <t>DI=51168275</t>
  </si>
  <si>
    <t>IDTICKET=18927136C</t>
  </si>
  <si>
    <t>CALLID=9701153640</t>
  </si>
  <si>
    <t>CUSTOMERNUMBER=003393854061</t>
  </si>
  <si>
    <t>DI=51168278</t>
  </si>
  <si>
    <t>NDG=019596838</t>
  </si>
  <si>
    <t>IDTICKET=18927123C</t>
  </si>
  <si>
    <t>CALLID=9646153640</t>
  </si>
  <si>
    <t>CUSTOMERNUMBER=003460649888</t>
  </si>
  <si>
    <t>TOKEN=976624</t>
  </si>
  <si>
    <t>CODCLITELEMATICO=0933204</t>
  </si>
  <si>
    <t>DI=18974967</t>
  </si>
  <si>
    <t>IDTICKET=18927137C</t>
  </si>
  <si>
    <t>CALLID=9702153640</t>
  </si>
  <si>
    <t>CUSTOMERNUMBER=003402401061</t>
  </si>
  <si>
    <t>DI=51168279</t>
  </si>
  <si>
    <t>DI=18974968</t>
  </si>
  <si>
    <t>NDG=019555761</t>
  </si>
  <si>
    <t>IDTICKET=18927126C</t>
  </si>
  <si>
    <t>CALLID=9670153640</t>
  </si>
  <si>
    <t>CUSTOMERNUMBER=003478247894</t>
  </si>
  <si>
    <t>TOKEN=976626</t>
  </si>
  <si>
    <t>CODCLITELEMATICO=0720151</t>
  </si>
  <si>
    <t>DI=36166965</t>
  </si>
  <si>
    <t>IDTICKET=18927062C</t>
  </si>
  <si>
    <t>CALLID=9396153640</t>
  </si>
  <si>
    <t>CUSTOMERNUMBER=003289011355</t>
  </si>
  <si>
    <t>DI=51168281</t>
  </si>
  <si>
    <t>NDG=021342774</t>
  </si>
  <si>
    <t>IDTICKET=18927083C</t>
  </si>
  <si>
    <t>CALLID=9497153640</t>
  </si>
  <si>
    <t>CUSTOMERNUMBER=003316239700</t>
  </si>
  <si>
    <t>TOKEN=976586</t>
  </si>
  <si>
    <t>CODCLITELEMATICO=1029779</t>
  </si>
  <si>
    <t>DI=18974971</t>
  </si>
  <si>
    <t>IDTICKET=18927143C</t>
  </si>
  <si>
    <t>CALLID=9738153640</t>
  </si>
  <si>
    <t>CUSTOMERNUMBER=003474082235</t>
  </si>
  <si>
    <t>DI=36166966</t>
  </si>
  <si>
    <t>NDG=019576201</t>
  </si>
  <si>
    <t>IDTICKET=18927132C</t>
  </si>
  <si>
    <t>CALLID=9683153640</t>
  </si>
  <si>
    <t>CUSTOMERNUMBER=00587420797</t>
  </si>
  <si>
    <t>TOKEN=976625</t>
  </si>
  <si>
    <t>CODCLITELEMATICO=0758293</t>
  </si>
  <si>
    <t>DI=51168284</t>
  </si>
  <si>
    <t>IDTICKET=18927146C</t>
  </si>
  <si>
    <t>CALLID=9750153640</t>
  </si>
  <si>
    <t>DI=18974975</t>
  </si>
  <si>
    <t>IDTICKET=18927147C</t>
  </si>
  <si>
    <t>CALLID=9751153640</t>
  </si>
  <si>
    <t>DI=36166968</t>
  </si>
  <si>
    <t>IDTICKET=18927148C</t>
  </si>
  <si>
    <t>CALLID=9753153640</t>
  </si>
  <si>
    <t>DI=18974976</t>
  </si>
  <si>
    <t>NDG=005701296</t>
  </si>
  <si>
    <t>IDTICKET=18927155C</t>
  </si>
  <si>
    <t>CALLID=9762153640</t>
  </si>
  <si>
    <t>CUSTOMERNUMBER=003473031918</t>
  </si>
  <si>
    <t>CODCLITELEMATICO=3443009</t>
  </si>
  <si>
    <t>DI=51168287</t>
  </si>
  <si>
    <t>IDTICKET=18927157C</t>
  </si>
  <si>
    <t>CALLID=9767153640</t>
  </si>
  <si>
    <t>DI=36166971</t>
  </si>
  <si>
    <t>IDTICKET=18927156C</t>
  </si>
  <si>
    <t>CALLID=9766153640</t>
  </si>
  <si>
    <t>CUSTOMERNUMBER=00956783824</t>
  </si>
  <si>
    <t>DI=36166970</t>
  </si>
  <si>
    <t>NDG=022498204</t>
  </si>
  <si>
    <t>IDTICKET=18927135C</t>
  </si>
  <si>
    <t>CALLID=9699153640</t>
  </si>
  <si>
    <t>CUSTOMERNUMBER=003421479524</t>
  </si>
  <si>
    <t>TOKEN=976628</t>
  </si>
  <si>
    <t>CODCLITELEMATICO=5031149</t>
  </si>
  <si>
    <t>DI=51168288</t>
  </si>
  <si>
    <t>IDTICKET=18927140C</t>
  </si>
  <si>
    <t>CALLID=9720153640</t>
  </si>
  <si>
    <t>TOKEN=976630</t>
  </si>
  <si>
    <t>DI=18974980</t>
  </si>
  <si>
    <t>IDTICKET=18927161C</t>
  </si>
  <si>
    <t>CALLID=9789153640</t>
  </si>
  <si>
    <t>CUSTOMERNUMBER=003477553482</t>
  </si>
  <si>
    <t>DI=18974981</t>
  </si>
  <si>
    <t>NDG=021505406</t>
  </si>
  <si>
    <t>IDTICKET=18927149C</t>
  </si>
  <si>
    <t>CALLID=9754153640</t>
  </si>
  <si>
    <t>CUSTOMERNUMBER=003334117402</t>
  </si>
  <si>
    <t>TOKEN=976609</t>
  </si>
  <si>
    <t>CODCLITELEMATICO=2358328</t>
  </si>
  <si>
    <t>DI=36166972</t>
  </si>
  <si>
    <t>NDG=020613049</t>
  </si>
  <si>
    <t>IDTICKET=18927162C</t>
  </si>
  <si>
    <t>CALLID=9798153640</t>
  </si>
  <si>
    <t>CUSTOMERNUMBER=003490566737</t>
  </si>
  <si>
    <t>TOKEN=976613</t>
  </si>
  <si>
    <t>CODCLITELEMATICO=2448853</t>
  </si>
  <si>
    <t>DI=36166973</t>
  </si>
  <si>
    <t>IDTICKET=18927167C</t>
  </si>
  <si>
    <t>CALLID=9811153640</t>
  </si>
  <si>
    <t>CUSTOMERNUMBER=003497378537</t>
  </si>
  <si>
    <t>DI=36166975</t>
  </si>
  <si>
    <t>IDTICKET=18927084C</t>
  </si>
  <si>
    <t>CALLID=9499153640</t>
  </si>
  <si>
    <t>TOKEN=976587</t>
  </si>
  <si>
    <t>DI=51168291</t>
  </si>
  <si>
    <t>IDTICKET=18927145C</t>
  </si>
  <si>
    <t>CALLID=9746153640</t>
  </si>
  <si>
    <t>CUSTOMERNUMBER=003343687704</t>
  </si>
  <si>
    <t>DI=18974985</t>
  </si>
  <si>
    <t>NDG=021808124</t>
  </si>
  <si>
    <t>IDTICKET=18927174C</t>
  </si>
  <si>
    <t>CALLID=9838153640</t>
  </si>
  <si>
    <t>CUSTOMERNUMBER=003292120021</t>
  </si>
  <si>
    <t>TOKEN=976639</t>
  </si>
  <si>
    <t>CODCLITELEMATICO=5850665</t>
  </si>
  <si>
    <t>DI=51168293</t>
  </si>
  <si>
    <t>NDG=006102011</t>
  </si>
  <si>
    <t>IDTICKET=18927175C</t>
  </si>
  <si>
    <t>CALLID=9839153640</t>
  </si>
  <si>
    <t>CUSTOMERNUMBER=003333205044</t>
  </si>
  <si>
    <t>TOKEN=976633</t>
  </si>
  <si>
    <t>CODCLITELEMATICO=5921368</t>
  </si>
  <si>
    <t>DI=51168294</t>
  </si>
  <si>
    <t>IDTICKET=18927179C</t>
  </si>
  <si>
    <t>CALLID=9853153640</t>
  </si>
  <si>
    <t>CUSTOMERNUMBER=00521962092</t>
  </si>
  <si>
    <t>DI=51168296</t>
  </si>
  <si>
    <t>NDG=010187017</t>
  </si>
  <si>
    <t>IDTICKET=18927180C</t>
  </si>
  <si>
    <t>CALLID=9858153640</t>
  </si>
  <si>
    <t>CUSTOMERNUMBER=003888968803</t>
  </si>
  <si>
    <t>TOKEN=976640</t>
  </si>
  <si>
    <t>CODCLITELEMATICO=7275739</t>
  </si>
  <si>
    <t>DI=51168297</t>
  </si>
  <si>
    <t>NDG=005250260</t>
  </si>
  <si>
    <t>IDTICKET=18927181C</t>
  </si>
  <si>
    <t>CALLID=9861153640</t>
  </si>
  <si>
    <t>CODCLITELEMATICO=2500917</t>
  </si>
  <si>
    <t>DI=51168299</t>
  </si>
  <si>
    <t>NDG=020331054</t>
  </si>
  <si>
    <t>IDTICKET=18927160C</t>
  </si>
  <si>
    <t>CALLID=9774153640</t>
  </si>
  <si>
    <t>CUSTOMERNUMBER=003394483375</t>
  </si>
  <si>
    <t>TOKEN=976612</t>
  </si>
  <si>
    <t>CODCLITELEMATICO=0882253</t>
  </si>
  <si>
    <t>DI=36166981</t>
  </si>
  <si>
    <t>NDG=011320703</t>
  </si>
  <si>
    <t>IDTICKET=18927193C</t>
  </si>
  <si>
    <t>CALLID=9889153640</t>
  </si>
  <si>
    <t>CUSTOMERNUMBER=0053662010</t>
  </si>
  <si>
    <t>TOKEN=976636</t>
  </si>
  <si>
    <t>CODCLITELEMATICO=0091405</t>
  </si>
  <si>
    <t>DI=18974992</t>
  </si>
  <si>
    <t>NDG=022469503</t>
  </si>
  <si>
    <t>IDTICKET=18927192C</t>
  </si>
  <si>
    <t>CALLID=9887153640</t>
  </si>
  <si>
    <t>CUSTOMERNUMBER=003270432731</t>
  </si>
  <si>
    <t>CODCLITELEMATICO=9299832</t>
  </si>
  <si>
    <t>DI=18974991</t>
  </si>
  <si>
    <t>NDG=020838323</t>
  </si>
  <si>
    <t>IDTICKET=18927164C</t>
  </si>
  <si>
    <t>CALLID=9804153640</t>
  </si>
  <si>
    <t>CUSTOMERNUMBER=003805202538</t>
  </si>
  <si>
    <t>TOKEN=976614</t>
  </si>
  <si>
    <t>CODCLITELEMATICO=0791027</t>
  </si>
  <si>
    <t>DI=51168301</t>
  </si>
  <si>
    <t>IDTICKET=18927197C</t>
  </si>
  <si>
    <t>CALLID=9902153640</t>
  </si>
  <si>
    <t>CUSTOMERNUMBER=0055490176</t>
  </si>
  <si>
    <t>DI=36166987</t>
  </si>
  <si>
    <t>NDG=022006967</t>
  </si>
  <si>
    <t>IDTICKET=18927168C</t>
  </si>
  <si>
    <t>CALLID=9821153640</t>
  </si>
  <si>
    <t>CUSTOMERNUMBER=003207590581</t>
  </si>
  <si>
    <t>TOKEN=976616</t>
  </si>
  <si>
    <t>CODCLITELEMATICO=5762199</t>
  </si>
  <si>
    <t>DI=36166988</t>
  </si>
  <si>
    <t>NDG=020933842</t>
  </si>
  <si>
    <t>IDTICKET=18927199C</t>
  </si>
  <si>
    <t>CALLID=9921153640</t>
  </si>
  <si>
    <t>TOKEN=976648</t>
  </si>
  <si>
    <t>CODCLITELEMATICO=8050405</t>
  </si>
  <si>
    <t>DI=18974996</t>
  </si>
  <si>
    <t>NDG=000079055</t>
  </si>
  <si>
    <t>IDTICKET=18927202C</t>
  </si>
  <si>
    <t>CALLID=9788153640</t>
  </si>
  <si>
    <t>TOKEN=976662</t>
  </si>
  <si>
    <t>CODCLITELEMATICO=0622670</t>
  </si>
  <si>
    <t>DI=18974997</t>
  </si>
  <si>
    <t>IDTICKET=18927203C</t>
  </si>
  <si>
    <t>CALLID=9930153640</t>
  </si>
  <si>
    <t>DI=51168303</t>
  </si>
  <si>
    <t>NDG=000287721</t>
  </si>
  <si>
    <t>IDTICKET=18927206C</t>
  </si>
  <si>
    <t>CALLID=9939153640</t>
  </si>
  <si>
    <t>CUSTOMERNUMBER=003311053423</t>
  </si>
  <si>
    <t>TOKEN=976666</t>
  </si>
  <si>
    <t>CODCLITELEMATICO=7377451</t>
  </si>
  <si>
    <t>DI=51168305</t>
  </si>
  <si>
    <t>IDTICKET=18927207C</t>
  </si>
  <si>
    <t>CALLID=9942153640</t>
  </si>
  <si>
    <t>CUSTOMERNUMBER=0035534011</t>
  </si>
  <si>
    <t>DI=51168307</t>
  </si>
  <si>
    <t>NDG=008470339</t>
  </si>
  <si>
    <t>IDTICKET=18927211C</t>
  </si>
  <si>
    <t>CALLID=9950153640</t>
  </si>
  <si>
    <t>CUSTOMERNUMBER=003345018147</t>
  </si>
  <si>
    <t>TOKEN=976651</t>
  </si>
  <si>
    <t>CODCLITELEMATICO=5538247</t>
  </si>
  <si>
    <t>DI=36166990</t>
  </si>
  <si>
    <t>NDG=011744750</t>
  </si>
  <si>
    <t>IDTICKET=18927212C</t>
  </si>
  <si>
    <t>CALLID=9951153640</t>
  </si>
  <si>
    <t>TOKEN=976667</t>
  </si>
  <si>
    <t>CODCLITELEMATICO=2812076</t>
  </si>
  <si>
    <t>DI=51168308</t>
  </si>
  <si>
    <t>NDG=020004576</t>
  </si>
  <si>
    <t>IDTICKET=18927170C</t>
  </si>
  <si>
    <t>CALLID=9823153640</t>
  </si>
  <si>
    <t>CUSTOMERNUMBER=003311379147</t>
  </si>
  <si>
    <t>TOKEN=976615</t>
  </si>
  <si>
    <t>CODCLITELEMATICO=0904992</t>
  </si>
  <si>
    <t>DI=51168309</t>
  </si>
  <si>
    <t>NDG=020866420</t>
  </si>
  <si>
    <t>IDTICKET=18927182C</t>
  </si>
  <si>
    <t>CALLID=9865153640</t>
  </si>
  <si>
    <t>CUSTOMERNUMBER=003471743070</t>
  </si>
  <si>
    <t>TOKEN=976642</t>
  </si>
  <si>
    <t>CODCLITELEMATICO=0837694</t>
  </si>
  <si>
    <t>DI=18975005</t>
  </si>
  <si>
    <t>DI=2130965683</t>
  </si>
  <si>
    <t>NDG=021401580</t>
  </si>
  <si>
    <t>IDTICKET=18927183C</t>
  </si>
  <si>
    <t>CALLID=9866153640</t>
  </si>
  <si>
    <t>CUSTOMERNUMBER=003317425180</t>
  </si>
  <si>
    <t>TOKEN=976641</t>
  </si>
  <si>
    <t>CODCLITELEMATICO=0932561</t>
  </si>
  <si>
    <t>DI=36166992</t>
  </si>
  <si>
    <t>IDTICKET=18927222C</t>
  </si>
  <si>
    <t>CALLID=9990153640</t>
  </si>
  <si>
    <t>CUSTOMERNUMBER=003200963496</t>
  </si>
  <si>
    <t>DI=18975006</t>
  </si>
  <si>
    <t>NDG=019964076</t>
  </si>
  <si>
    <t>IDTICKET=18927223C</t>
  </si>
  <si>
    <t>CALLID=9991153640</t>
  </si>
  <si>
    <t>CUSTOMERNUMBER=00823694367</t>
  </si>
  <si>
    <t>TOKEN=976653</t>
  </si>
  <si>
    <t>CODCLITELEMATICO=0146550</t>
  </si>
  <si>
    <t>DI=36166993</t>
  </si>
  <si>
    <t>NDG=016115348</t>
  </si>
  <si>
    <t>IDTICKET=18927224C</t>
  </si>
  <si>
    <t>CALLID=9993153640</t>
  </si>
  <si>
    <t>CUSTOMERNUMBER=003475176493</t>
  </si>
  <si>
    <t>TOKEN=976655</t>
  </si>
  <si>
    <t>CODCLITELEMATICO=0300051</t>
  </si>
  <si>
    <t>DI=51168313</t>
  </si>
  <si>
    <t>NDG=019804449</t>
  </si>
  <si>
    <t>IDTICKET=18927184C</t>
  </si>
  <si>
    <t>CALLID=9872153640</t>
  </si>
  <si>
    <t>CUSTOMERNUMBER=003355642917</t>
  </si>
  <si>
    <t>TOKEN=976644</t>
  </si>
  <si>
    <t>CODCLITELEMATICO=0794173</t>
  </si>
  <si>
    <t>DI=36166994</t>
  </si>
  <si>
    <t>IDTICKET=18927225C</t>
  </si>
  <si>
    <t>CALLID=9998153640</t>
  </si>
  <si>
    <t>DI=36166997</t>
  </si>
  <si>
    <t>IDTICKET=18927228C</t>
  </si>
  <si>
    <t>CALLID=10013153640</t>
  </si>
  <si>
    <t>CUSTOMERNUMBER=885782555</t>
  </si>
  <si>
    <t>DI=18975009</t>
  </si>
  <si>
    <t>NDG=021752100</t>
  </si>
  <si>
    <t>IDTICKET=18927178C</t>
  </si>
  <si>
    <t>CALLID=9851153640</t>
  </si>
  <si>
    <t>CUSTOMERNUMBER=003356785870</t>
  </si>
  <si>
    <t>TOKEN=976618</t>
  </si>
  <si>
    <t>CODCLITELEMATICO=6756862</t>
  </si>
  <si>
    <t>DI=51168315</t>
  </si>
  <si>
    <t>IDTICKET=18927231C</t>
  </si>
  <si>
    <t>CALLID=10016153640</t>
  </si>
  <si>
    <t>TOKEN=976674</t>
  </si>
  <si>
    <t>DI=36166999</t>
  </si>
  <si>
    <t>NDG=016305184</t>
  </si>
  <si>
    <t>IDTICKET=18927232C</t>
  </si>
  <si>
    <t>CALLID=10021153640</t>
  </si>
  <si>
    <t>CUSTOMERNUMBER=003471635119</t>
  </si>
  <si>
    <t>TOKEN=976657</t>
  </si>
  <si>
    <t>CODCLITELEMATICO=1790564</t>
  </si>
  <si>
    <t>DI=18975012</t>
  </si>
  <si>
    <t>IDTICKET=18927201C</t>
  </si>
  <si>
    <t>CALLID=9924153640</t>
  </si>
  <si>
    <t>TOKEN=976661</t>
  </si>
  <si>
    <t>DI=18975011</t>
  </si>
  <si>
    <t>IDTICKET=18927233C</t>
  </si>
  <si>
    <t>CALLID=10029153640</t>
  </si>
  <si>
    <t>CUSTOMERNUMBER=003481521899</t>
  </si>
  <si>
    <t>DI=18975013</t>
  </si>
  <si>
    <t>DI=18975014</t>
  </si>
  <si>
    <t>IDTICKET=18927235C</t>
  </si>
  <si>
    <t>CALLID=10039153640</t>
  </si>
  <si>
    <t>DI=36167000</t>
  </si>
  <si>
    <t>DI=2130965690</t>
  </si>
  <si>
    <t>NDG=002549718</t>
  </si>
  <si>
    <t>IDTICKET=18927240C</t>
  </si>
  <si>
    <t>CALLID=10048153640</t>
  </si>
  <si>
    <t>CUSTOMERNUMBER=003497760479</t>
  </si>
  <si>
    <t>CODCLITELEMATICO=1368772</t>
  </si>
  <si>
    <t>DI=51168320</t>
  </si>
  <si>
    <t>NDG=022495340</t>
  </si>
  <si>
    <t>IDTICKET=18927208C</t>
  </si>
  <si>
    <t>CALLID=9945153640</t>
  </si>
  <si>
    <t>CUSTOMERNUMBER=003311261379</t>
  </si>
  <si>
    <t>TOKEN=976663</t>
  </si>
  <si>
    <t>CODCLITELEMATICO=4845992</t>
  </si>
  <si>
    <t>DI=51168321</t>
  </si>
  <si>
    <t>NDG=020850844</t>
  </si>
  <si>
    <t>IDTICKET=18927209C</t>
  </si>
  <si>
    <t>CALLID=9946153640</t>
  </si>
  <si>
    <t>CUSTOMERNUMBER=003384971987</t>
  </si>
  <si>
    <t>TOKEN=976650</t>
  </si>
  <si>
    <t>CODCLITELEMATICO=0809491</t>
  </si>
  <si>
    <t>DI=36167004</t>
  </si>
  <si>
    <t>IDTICKET=18927247C</t>
  </si>
  <si>
    <t>CALLID=10070153640</t>
  </si>
  <si>
    <t>CUSTOMERNUMBER=003450054847</t>
  </si>
  <si>
    <t>DI=18975018</t>
  </si>
  <si>
    <t>NDG=022494286</t>
  </si>
  <si>
    <t>IDTICKET=18927243C</t>
  </si>
  <si>
    <t>CALLID=10056153640</t>
  </si>
  <si>
    <t>CUSTOMERNUMBER=003486609990</t>
  </si>
  <si>
    <t>TOKEN=976680</t>
  </si>
  <si>
    <t>CODCLITELEMATICO=5106771</t>
  </si>
  <si>
    <t>DI=18975019</t>
  </si>
  <si>
    <t>IDTICKET=18927090C</t>
  </si>
  <si>
    <t>CALLID=9529153640</t>
  </si>
  <si>
    <t>CUSTOMERNUMBER=003480968531</t>
  </si>
  <si>
    <t>DI=51168323</t>
  </si>
  <si>
    <t>NDG=019989093</t>
  </si>
  <si>
    <t>IDTICKET=18927249C</t>
  </si>
  <si>
    <t>CALLID=10088153640</t>
  </si>
  <si>
    <t>CUSTOMERNUMBER=003290757489</t>
  </si>
  <si>
    <t>TOKEN=976703</t>
  </si>
  <si>
    <t>CODCLITELEMATICO=0878759</t>
  </si>
  <si>
    <t>DI=36167006</t>
  </si>
  <si>
    <t>NDG=015856266</t>
  </si>
  <si>
    <t>IDTICKET=18927253C</t>
  </si>
  <si>
    <t>CALLID=10096153640</t>
  </si>
  <si>
    <t>CUSTOMERNUMBER=003428369971</t>
  </si>
  <si>
    <t>TOKEN=976702</t>
  </si>
  <si>
    <t>CODCLITELEMATICO=7499507</t>
  </si>
  <si>
    <t>DI=51168325</t>
  </si>
  <si>
    <t>IDTICKET=18927251C</t>
  </si>
  <si>
    <t>CALLID=10093153640</t>
  </si>
  <si>
    <t>TOKEN=976685</t>
  </si>
  <si>
    <t>DI=18975020</t>
  </si>
  <si>
    <t>IDTICKET=18927256C</t>
  </si>
  <si>
    <t>CALLID=10101153640</t>
  </si>
  <si>
    <t>CUSTOMERNUMBER=003391187911</t>
  </si>
  <si>
    <t>DI=51168326</t>
  </si>
  <si>
    <t>NDG=022116265</t>
  </si>
  <si>
    <t>IDTICKET=18927252C</t>
  </si>
  <si>
    <t>CALLID=10094153640</t>
  </si>
  <si>
    <t>CUSTOMERNUMBER=003405297755</t>
  </si>
  <si>
    <t>TOKEN=976704</t>
  </si>
  <si>
    <t>CODCLITELEMATICO=8318617</t>
  </si>
  <si>
    <t>DI=36167010</t>
  </si>
  <si>
    <t>IDTICKET=18927257C</t>
  </si>
  <si>
    <t>CALLID=10113153640</t>
  </si>
  <si>
    <t>CUSTOMERNUMBER=885787220</t>
  </si>
  <si>
    <t>DI=18975022</t>
  </si>
  <si>
    <t>NDG=019570951</t>
  </si>
  <si>
    <t>IDTICKET=18927219C</t>
  </si>
  <si>
    <t>CALLID=9965153640</t>
  </si>
  <si>
    <t>CUSTOMERNUMBER=003358038466</t>
  </si>
  <si>
    <t>TOKEN=976670</t>
  </si>
  <si>
    <t>CODCLITELEMATICO=3473581</t>
  </si>
  <si>
    <t>DI=18975024</t>
  </si>
  <si>
    <t>NDG=020250973</t>
  </si>
  <si>
    <t>IDTICKET=18927260C</t>
  </si>
  <si>
    <t>CALLID=10118153640</t>
  </si>
  <si>
    <t>CUSTOMERNUMBER=003284755579</t>
  </si>
  <si>
    <t>TOKEN=976687</t>
  </si>
  <si>
    <t>CODCLITELEMATICO=0829890</t>
  </si>
  <si>
    <t>DI=36167013</t>
  </si>
  <si>
    <t>NDG=020826177</t>
  </si>
  <si>
    <t>IDTICKET=18927259C</t>
  </si>
  <si>
    <t>CALLID=10117153640</t>
  </si>
  <si>
    <t>CUSTOMERNUMBER=003385296792</t>
  </si>
  <si>
    <t>TOKEN=976706</t>
  </si>
  <si>
    <t>CODCLITELEMATICO=0757382</t>
  </si>
  <si>
    <t>DI=18975025</t>
  </si>
  <si>
    <t>DI=2130965705</t>
  </si>
  <si>
    <t>NDG=014772426</t>
  </si>
  <si>
    <t>IDTICKET=18927264C</t>
  </si>
  <si>
    <t>CALLID=10132153640</t>
  </si>
  <si>
    <t>CUSTOMERNUMBER=003669768666</t>
  </si>
  <si>
    <t>CODCLITELEMATICO=2587941</t>
  </si>
  <si>
    <t>DI=36167014</t>
  </si>
  <si>
    <t>IDTICKET=18927266C</t>
  </si>
  <si>
    <t>CALLID=10134153640</t>
  </si>
  <si>
    <t>CUSTOMERNUMBER=003486564775</t>
  </si>
  <si>
    <t>DI=51168330</t>
  </si>
  <si>
    <t>NDG=021601381</t>
  </si>
  <si>
    <t>IDTICKET=18927265C</t>
  </si>
  <si>
    <t>CALLID=10133153640</t>
  </si>
  <si>
    <t>CUSTOMERNUMBER=003470847745</t>
  </si>
  <si>
    <t>TOKEN=976691</t>
  </si>
  <si>
    <t>CODCLITELEMATICO=5785388</t>
  </si>
  <si>
    <t>DI=18975027</t>
  </si>
  <si>
    <t>NDG=012237343</t>
  </si>
  <si>
    <t>IDTICKET=18927267C</t>
  </si>
  <si>
    <t>CALLID=10136153640</t>
  </si>
  <si>
    <t>CUSTOMERNUMBER=003342548759</t>
  </si>
  <si>
    <t>TOKEN=976689</t>
  </si>
  <si>
    <t>CODCLITELEMATICO=2048896</t>
  </si>
  <si>
    <t>DI=36167015</t>
  </si>
  <si>
    <t>IDTICKET=18927169C</t>
  </si>
  <si>
    <t>CALLID=9822153640</t>
  </si>
  <si>
    <t>CUSTOMERNUMBER=003487222531</t>
  </si>
  <si>
    <t>DI=18975029</t>
  </si>
  <si>
    <t>NDG=022070671</t>
  </si>
  <si>
    <t>IDTICKET=18927270C</t>
  </si>
  <si>
    <t>CALLID=10146153640</t>
  </si>
  <si>
    <t>CUSTOMERNUMBER=003888918465</t>
  </si>
  <si>
    <t>TOKEN=976695</t>
  </si>
  <si>
    <t>CODCLITELEMATICO=1571328</t>
  </si>
  <si>
    <t>DI=18975030</t>
  </si>
  <si>
    <t>NDG=021674313</t>
  </si>
  <si>
    <t>IDTICKET=18927273C</t>
  </si>
  <si>
    <t>CALLID=10156153640</t>
  </si>
  <si>
    <t>CUSTOMERNUMBER=003398959874</t>
  </si>
  <si>
    <t>TOKEN=976711</t>
  </si>
  <si>
    <t>CODCLITELEMATICO=7450648</t>
  </si>
  <si>
    <t>DI=36167018</t>
  </si>
  <si>
    <t>IDTICKET=18927280C</t>
  </si>
  <si>
    <t>CALLID=10185153640</t>
  </si>
  <si>
    <t>TOKEN=976719</t>
  </si>
  <si>
    <t>DI=18975036</t>
  </si>
  <si>
    <t>DI=18975037</t>
  </si>
  <si>
    <t>IDTICKET=18927282C</t>
  </si>
  <si>
    <t>CALLID=10190153640</t>
  </si>
  <si>
    <t>CUSTOMERNUMBER=003275720421</t>
  </si>
  <si>
    <t>DI=36167023</t>
  </si>
  <si>
    <t>NDG=020807335</t>
  </si>
  <si>
    <t>IDTICKET=18927275C</t>
  </si>
  <si>
    <t>CALLID=10172153640</t>
  </si>
  <si>
    <t>CUSTOMERNUMBER=003282561279</t>
  </si>
  <si>
    <t>TOKEN=976714</t>
  </si>
  <si>
    <t>CODCLITELEMATICO=0521725</t>
  </si>
  <si>
    <t>DI=36167024</t>
  </si>
  <si>
    <t>IDTICKET=18927277C</t>
  </si>
  <si>
    <t>CALLID=10181153640</t>
  </si>
  <si>
    <t>DI=51168333</t>
  </si>
  <si>
    <t>IDTICKET=18927285C</t>
  </si>
  <si>
    <t>CALLID=10197153640</t>
  </si>
  <si>
    <t>CUSTOMERNUMBER=00818806482</t>
  </si>
  <si>
    <t>DI=18975038</t>
  </si>
  <si>
    <t>NDG=020865039</t>
  </si>
  <si>
    <t>IDTICKET=18927283C</t>
  </si>
  <si>
    <t>CALLID=10192153640</t>
  </si>
  <si>
    <t>CUSTOMERNUMBER=003208756614</t>
  </si>
  <si>
    <t>TOKEN=976718</t>
  </si>
  <si>
    <t>CODCLITELEMATICO=0835640</t>
  </si>
  <si>
    <t>DI=18975039</t>
  </si>
  <si>
    <t>NDG=020520057</t>
  </si>
  <si>
    <t>IDTICKET=18927286C</t>
  </si>
  <si>
    <t>CALLID=10201153640</t>
  </si>
  <si>
    <t>CUSTOMERNUMBER=003348441261</t>
  </si>
  <si>
    <t>TOKEN=976740</t>
  </si>
  <si>
    <t>CODCLITELEMATICO=0698944</t>
  </si>
  <si>
    <t>DI=18975040</t>
  </si>
  <si>
    <t>IDTICKET=18927284C</t>
  </si>
  <si>
    <t>CALLID=10194153640</t>
  </si>
  <si>
    <t>TOKEN=976739</t>
  </si>
  <si>
    <t>DI=18975041</t>
  </si>
  <si>
    <t>IDTICKET=18927287C</t>
  </si>
  <si>
    <t>CALLID=10206153640</t>
  </si>
  <si>
    <t>CUSTOMERNUMBER=003457348301</t>
  </si>
  <si>
    <t>DI=18975042</t>
  </si>
  <si>
    <t>IDTICKET=18927288C</t>
  </si>
  <si>
    <t>CALLID=10210153640</t>
  </si>
  <si>
    <t>DI=36167025</t>
  </si>
  <si>
    <t>NDG=020794629</t>
  </si>
  <si>
    <t>IDTICKET=18927289C</t>
  </si>
  <si>
    <t>CALLID=10215153640</t>
  </si>
  <si>
    <t>CUSTOMERNUMBER=003332076538</t>
  </si>
  <si>
    <t>TOKEN=976723</t>
  </si>
  <si>
    <t>CODCLITELEMATICO=0349754</t>
  </si>
  <si>
    <t>DI=51168334</t>
  </si>
  <si>
    <t>IDTICKET=18927185C</t>
  </si>
  <si>
    <t>CALLID=9873153640</t>
  </si>
  <si>
    <t>CUSTOMERNUMBER=003200289167</t>
  </si>
  <si>
    <t>DI=18975044</t>
  </si>
  <si>
    <t>NDG=002628572</t>
  </si>
  <si>
    <t>IDTICKET=18927269C</t>
  </si>
  <si>
    <t>CALLID=10142153640</t>
  </si>
  <si>
    <t>CUSTOMERNUMBER=003387302015</t>
  </si>
  <si>
    <t>TOKEN=976694</t>
  </si>
  <si>
    <t>CODCLITELEMATICO=7441439</t>
  </si>
  <si>
    <t>DI=18975045</t>
  </si>
  <si>
    <t>NDG=000485999</t>
  </si>
  <si>
    <t>IDTICKET=18927291C</t>
  </si>
  <si>
    <t>CALLID=10228153640</t>
  </si>
  <si>
    <t>CUSTOMERNUMBER=003385848544</t>
  </si>
  <si>
    <t>TOKEN=976744</t>
  </si>
  <si>
    <t>CODCLITELEMATICO=0205369</t>
  </si>
  <si>
    <t>DI=36167027</t>
  </si>
  <si>
    <t>NDG=011192278</t>
  </si>
  <si>
    <t>IDTICKET=18927272C</t>
  </si>
  <si>
    <t>CALLID=10154153640</t>
  </si>
  <si>
    <t>CUSTOMERNUMBER=003802653464</t>
  </si>
  <si>
    <t>TOKEN=976712</t>
  </si>
  <si>
    <t>CODCLITELEMATICO=7408981</t>
  </si>
  <si>
    <t>DI=51168335</t>
  </si>
  <si>
    <t>NDG=016317470</t>
  </si>
  <si>
    <t>IDTICKET=18927293C</t>
  </si>
  <si>
    <t>CALLID=10237153640</t>
  </si>
  <si>
    <t>CUSTOMERNUMBER=003922890761</t>
  </si>
  <si>
    <t>TOKEN=976729</t>
  </si>
  <si>
    <t>CODCLITELEMATICO=6740410</t>
  </si>
  <si>
    <t>DI=36167028</t>
  </si>
  <si>
    <t>NDG=020849160</t>
  </si>
  <si>
    <t>IDTICKET=18927297C</t>
  </si>
  <si>
    <t>CALLID=10247153640</t>
  </si>
  <si>
    <t>CUSTOMERNUMBER=003483532511</t>
  </si>
  <si>
    <t>TOKEN=976747</t>
  </si>
  <si>
    <t>CODCLITELEMATICO=0806747</t>
  </si>
  <si>
    <t>DI=36167029</t>
  </si>
  <si>
    <t>NDG=020802644</t>
  </si>
  <si>
    <t>IDTICKET=18927298C</t>
  </si>
  <si>
    <t>CALLID=10251153640</t>
  </si>
  <si>
    <t>CUSTOMERNUMBER=0023009111</t>
  </si>
  <si>
    <t>TOKEN=976746</t>
  </si>
  <si>
    <t>CODCLITELEMATICO=0795024</t>
  </si>
  <si>
    <t>DI=36167030</t>
  </si>
  <si>
    <t>DI=36167031</t>
  </si>
  <si>
    <t>IDTICKET=18927290C</t>
  </si>
  <si>
    <t>CALLID=10223153640</t>
  </si>
  <si>
    <t>CUSTOMERNUMBER=003338568929</t>
  </si>
  <si>
    <t>DI=51168338</t>
  </si>
  <si>
    <t>NDG=022195651</t>
  </si>
  <si>
    <t>IDTICKET=18927299C</t>
  </si>
  <si>
    <t>CALLID=10254153640</t>
  </si>
  <si>
    <t>CUSTOMERNUMBER=003484977960</t>
  </si>
  <si>
    <t>TOKEN=976748</t>
  </si>
  <si>
    <t>CODCLITELEMATICO=7563904</t>
  </si>
  <si>
    <t>DI=36167032</t>
  </si>
  <si>
    <t>IDTICKET=18927301C</t>
  </si>
  <si>
    <t>CALLID=10256153640</t>
  </si>
  <si>
    <t>TOKEN=976751</t>
  </si>
  <si>
    <t>DI=36167034</t>
  </si>
  <si>
    <t>NDG=008207173</t>
  </si>
  <si>
    <t>IDTICKET=18927296C</t>
  </si>
  <si>
    <t>CALLID=10245153640</t>
  </si>
  <si>
    <t>CUSTOMERNUMBER=00421372717</t>
  </si>
  <si>
    <t>TOKEN=976749</t>
  </si>
  <si>
    <t>CODCLITELEMATICO=8110645</t>
  </si>
  <si>
    <t>DI=36167036</t>
  </si>
  <si>
    <t>NDG=020807394</t>
  </si>
  <si>
    <t>IDTICKET=18927304C</t>
  </si>
  <si>
    <t>CALLID=10262153640</t>
  </si>
  <si>
    <t>CUSTOMERNUMBER=003471633267</t>
  </si>
  <si>
    <t>TOKEN=976750</t>
  </si>
  <si>
    <t>CODCLITELEMATICO=0522150</t>
  </si>
  <si>
    <t>DI=51168340</t>
  </si>
  <si>
    <t>IDTICKET=18927300C</t>
  </si>
  <si>
    <t>CALLID=10255153640</t>
  </si>
  <si>
    <t>CUSTOMERNUMBER=003498131928</t>
  </si>
  <si>
    <t>DI=18975049</t>
  </si>
  <si>
    <t>NDG=020001073</t>
  </si>
  <si>
    <t>IDTICKET=18927305C</t>
  </si>
  <si>
    <t>CALLID=10264153640</t>
  </si>
  <si>
    <t>CUSTOMERNUMBER=003401723792</t>
  </si>
  <si>
    <t>TOKEN=976732</t>
  </si>
  <si>
    <t>CODCLITELEMATICO=0898610</t>
  </si>
  <si>
    <t>DI=36167037</t>
  </si>
  <si>
    <t>DI=2130965724</t>
  </si>
  <si>
    <t>IDTICKET=18927312C</t>
  </si>
  <si>
    <t>CALLID=10387153640</t>
  </si>
  <si>
    <t>CUSTOMERNUMBER=00817674992</t>
  </si>
  <si>
    <t>DI=36167039</t>
  </si>
  <si>
    <t>NDG=015137038</t>
  </si>
  <si>
    <t>IDTICKET=18927226C</t>
  </si>
  <si>
    <t>CALLID=51168343</t>
  </si>
  <si>
    <t>CUSTOMERNUMBER=3351777482</t>
  </si>
  <si>
    <t>CODCLITELEMATICO=2836827</t>
  </si>
  <si>
    <t>NDG=022232589</t>
  </si>
  <si>
    <t>IDTICKET=18927310C</t>
  </si>
  <si>
    <t>CALLID=10380153640</t>
  </si>
  <si>
    <t>CUSTOMERNUMBER=003278870219</t>
  </si>
  <si>
    <t>TOKEN=976735</t>
  </si>
  <si>
    <t>CODCLITELEMATICO=3320566</t>
  </si>
  <si>
    <t>DI=18975054</t>
  </si>
  <si>
    <t>IDTICKET=18927313C</t>
  </si>
  <si>
    <t>CALLID=10388153640</t>
  </si>
  <si>
    <t>CUSTOMERNUMBER=003480301088</t>
  </si>
  <si>
    <t>DI=51168344</t>
  </si>
  <si>
    <t>IDTICKET=18927317C</t>
  </si>
  <si>
    <t>CALLID=10401153640</t>
  </si>
  <si>
    <t>TOKEN=976753</t>
  </si>
  <si>
    <t>DI=51168345</t>
  </si>
  <si>
    <t>IDTICKET=18927319C</t>
  </si>
  <si>
    <t>CALLID=10404153640</t>
  </si>
  <si>
    <t>CUSTOMERNUMBER=003917787417</t>
  </si>
  <si>
    <t>DI=51168346</t>
  </si>
  <si>
    <t>NDG=019819997</t>
  </si>
  <si>
    <t>IDTICKET=18927320C</t>
  </si>
  <si>
    <t>CALLID=10408153640</t>
  </si>
  <si>
    <t>CUSTOMERNUMBER=77469389</t>
  </si>
  <si>
    <t>TOKEN=976756</t>
  </si>
  <si>
    <t>CODCLITELEMATICO=0535676</t>
  </si>
  <si>
    <t>DI=36167043</t>
  </si>
  <si>
    <t>IDTICKET=18927322C</t>
  </si>
  <si>
    <t>CALLID=10415153640</t>
  </si>
  <si>
    <t>CUSTOMERNUMBER=003484022365</t>
  </si>
  <si>
    <t>DI=18975056</t>
  </si>
  <si>
    <t>IDTICKET=18927323C</t>
  </si>
  <si>
    <t>CALLID=10417153640</t>
  </si>
  <si>
    <t>CUSTOMERNUMBER=003921964621</t>
  </si>
  <si>
    <t>DI=51168347</t>
  </si>
  <si>
    <t>IDTICKET=18927324C</t>
  </si>
  <si>
    <t>CALLID=10418153640</t>
  </si>
  <si>
    <t>CUSTOMERNUMBER=003923539766</t>
  </si>
  <si>
    <t>DI=51168348</t>
  </si>
  <si>
    <t>NDG=020250840</t>
  </si>
  <si>
    <t>IDTICKET=18927306C</t>
  </si>
  <si>
    <t>CALLID=10265153640</t>
  </si>
  <si>
    <t>CUSTOMERNUMBER=003356676833</t>
  </si>
  <si>
    <t>TOKEN=976733</t>
  </si>
  <si>
    <t>CODCLITELEMATICO=1719885</t>
  </si>
  <si>
    <t>DI=51168350</t>
  </si>
  <si>
    <t>NDG=018795101</t>
  </si>
  <si>
    <t>IDTICKET=18927309C</t>
  </si>
  <si>
    <t>CALLID=10372153640</t>
  </si>
  <si>
    <t>CUSTOMERNUMBER=003321574969</t>
  </si>
  <si>
    <t>TOKEN=976734</t>
  </si>
  <si>
    <t>CODCLITELEMATICO=6402707</t>
  </si>
  <si>
    <t>DI=36167046</t>
  </si>
  <si>
    <t>IDTICKET=18927329C</t>
  </si>
  <si>
    <t>CALLID=10431153640</t>
  </si>
  <si>
    <t>CUSTOMERNUMBER=003331927145</t>
  </si>
  <si>
    <t>DI=18975059</t>
  </si>
  <si>
    <t>DI=2130965733</t>
  </si>
  <si>
    <t>NDG=022434187</t>
  </si>
  <si>
    <t>IDTICKET=18927328C</t>
  </si>
  <si>
    <t>CALLID=10429153640</t>
  </si>
  <si>
    <t>CUSTOMERNUMBER=003772871849</t>
  </si>
  <si>
    <t>TOKEN=976757</t>
  </si>
  <si>
    <t>CODCLITELEMATICO=9605896</t>
  </si>
  <si>
    <t>DI=18975060</t>
  </si>
  <si>
    <t>NDG=014953237</t>
  </si>
  <si>
    <t>IDTICKET=18927331C</t>
  </si>
  <si>
    <t>CALLID=10442153640</t>
  </si>
  <si>
    <t>CUSTOMERNUMBER=003287423978</t>
  </si>
  <si>
    <t>TOKEN=976763</t>
  </si>
  <si>
    <t>CODCLITELEMATICO=7970636</t>
  </si>
  <si>
    <t>DI=18975061</t>
  </si>
  <si>
    <t>DI=36167047</t>
  </si>
  <si>
    <t>IDTICKET=18927335C</t>
  </si>
  <si>
    <t>CALLID=10470153640</t>
  </si>
  <si>
    <t>CUSTOMERNUMBER=003484546572</t>
  </si>
  <si>
    <t>DI=18975063</t>
  </si>
  <si>
    <t>NDG=014249863</t>
  </si>
  <si>
    <t>IDTICKET=18927337C</t>
  </si>
  <si>
    <t>CALLID=10472153640</t>
  </si>
  <si>
    <t>CUSTOMERNUMBER=003924517615</t>
  </si>
  <si>
    <t>TOKEN=976765</t>
  </si>
  <si>
    <t>CODCLITELEMATICO=6212571</t>
  </si>
  <si>
    <t>DI=18975066</t>
  </si>
  <si>
    <t>IDTICKET=18927341C</t>
  </si>
  <si>
    <t>CALLID=10486153640</t>
  </si>
  <si>
    <t>CUSTOMERNUMBER=0082425331</t>
  </si>
  <si>
    <t>DI=18975067</t>
  </si>
  <si>
    <t>NDG=022406109</t>
  </si>
  <si>
    <t>IDTICKET=18927342C</t>
  </si>
  <si>
    <t>CALLID=10487153640</t>
  </si>
  <si>
    <t>CUSTOMERNUMBER=003387304694</t>
  </si>
  <si>
    <t>TOKEN=976767</t>
  </si>
  <si>
    <t>CODCLITELEMATICO=8413362</t>
  </si>
  <si>
    <t>DI=18975069</t>
  </si>
  <si>
    <t>NDG=020190068</t>
  </si>
  <si>
    <t>IDTICKET=18927344C</t>
  </si>
  <si>
    <t>CALLID=10494153640</t>
  </si>
  <si>
    <t>TOKEN=976770</t>
  </si>
  <si>
    <t>CODCLITELEMATICO=0900782</t>
  </si>
  <si>
    <t>DI=51168354</t>
  </si>
  <si>
    <t>NDG=002164386</t>
  </si>
  <si>
    <t>IDTICKET=18927347C</t>
  </si>
  <si>
    <t>CALLID=10498153640</t>
  </si>
  <si>
    <t>CUSTOMERNUMBER=003397610321</t>
  </si>
  <si>
    <t>TOKEN=976781</t>
  </si>
  <si>
    <t>CODCLITELEMATICO=3336343</t>
  </si>
  <si>
    <t>DI=51168355</t>
  </si>
  <si>
    <t>NDG=022202461</t>
  </si>
  <si>
    <t>IDTICKET=18927351C</t>
  </si>
  <si>
    <t>CALLID=10504153640</t>
  </si>
  <si>
    <t>CUSTOMERNUMBER=003792694167</t>
  </si>
  <si>
    <t>TOKEN=976772</t>
  </si>
  <si>
    <t>CODCLITELEMATICO=2526763</t>
  </si>
  <si>
    <t>DI=36167052</t>
  </si>
  <si>
    <t>IDTICKET=18927353C</t>
  </si>
  <si>
    <t>CALLID=10519153640</t>
  </si>
  <si>
    <t>CUSTOMERNUMBER=003381444887</t>
  </si>
  <si>
    <t>DI=51168358</t>
  </si>
  <si>
    <t>IDTICKET=18927325C</t>
  </si>
  <si>
    <t>CALLID=10423153640</t>
  </si>
  <si>
    <t>DI=51168357</t>
  </si>
  <si>
    <t>NDG=020790428</t>
  </si>
  <si>
    <t>IDTICKET=18927355C</t>
  </si>
  <si>
    <t>CALLID=10525153640</t>
  </si>
  <si>
    <t>CUSTOMERNUMBER=003493826074</t>
  </si>
  <si>
    <t>TOKEN=976782</t>
  </si>
  <si>
    <t>CODCLITELEMATICO=0038642</t>
  </si>
  <si>
    <t>DI=36167054</t>
  </si>
  <si>
    <t>NDG=019568035</t>
  </si>
  <si>
    <t>IDTICKET=18927345C</t>
  </si>
  <si>
    <t>CALLID=10495153640</t>
  </si>
  <si>
    <t>CUSTOMERNUMBER=003394919328</t>
  </si>
  <si>
    <t>TOKEN=976769</t>
  </si>
  <si>
    <t>CODCLITELEMATICO=0039706</t>
  </si>
  <si>
    <t>DI=51168360</t>
  </si>
  <si>
    <t>IDTICKET=18927357C</t>
  </si>
  <si>
    <t>CALLID=10540153640</t>
  </si>
  <si>
    <t>CUSTOMERNUMBER=003388122985</t>
  </si>
  <si>
    <t>DI=18975075</t>
  </si>
  <si>
    <t>NDG=019997782</t>
  </si>
  <si>
    <t>IDTICKET=18927360C</t>
  </si>
  <si>
    <t>CALLID=10546153640</t>
  </si>
  <si>
    <t>CUSTOMERNUMBER=003403714204</t>
  </si>
  <si>
    <t>TOKEN=976784</t>
  </si>
  <si>
    <t>CODCLITELEMATICO=0892536</t>
  </si>
  <si>
    <t>DI=51168363</t>
  </si>
  <si>
    <t>IDTICKET=18927361C</t>
  </si>
  <si>
    <t>CALLID=10549153640</t>
  </si>
  <si>
    <t>CUSTOMERNUMBER=003938541660</t>
  </si>
  <si>
    <t>DI=36167055</t>
  </si>
  <si>
    <t>IDTICKET=18927365C</t>
  </si>
  <si>
    <t>CALLID=10564153640</t>
  </si>
  <si>
    <t>CUSTOMERNUMBER=00335222769</t>
  </si>
  <si>
    <t>DI=18975079</t>
  </si>
  <si>
    <t>NDG=022420819</t>
  </si>
  <si>
    <t>IDTICKET=18927364C</t>
  </si>
  <si>
    <t>CALLID=10557153640</t>
  </si>
  <si>
    <t>CUSTOMERNUMBER=00335452464</t>
  </si>
  <si>
    <t>TOKEN=976800</t>
  </si>
  <si>
    <t>CODCLITELEMATICO=1687354</t>
  </si>
  <si>
    <t>DI=51168367</t>
  </si>
  <si>
    <t>IDTICKET=18927366C</t>
  </si>
  <si>
    <t>CALLID=10567153640</t>
  </si>
  <si>
    <t>CUSTOMERNUMBER=003913441755</t>
  </si>
  <si>
    <t>DI=36167059</t>
  </si>
  <si>
    <t>DI=36167060</t>
  </si>
  <si>
    <t>NDG=008234569</t>
  </si>
  <si>
    <t>IDTICKET=18927339C</t>
  </si>
  <si>
    <t>CALLID=10474153640</t>
  </si>
  <si>
    <t>CUSTOMERNUMBER=003890018330</t>
  </si>
  <si>
    <t>TOKEN=976766</t>
  </si>
  <si>
    <t>CODCLITELEMATICO=0332943</t>
  </si>
  <si>
    <t>DI=18975081</t>
  </si>
  <si>
    <t>NDG=022483389</t>
  </si>
  <si>
    <t>IDTICKET=18927362C</t>
  </si>
  <si>
    <t>CALLID=10554153640</t>
  </si>
  <si>
    <t>TOKEN=976785</t>
  </si>
  <si>
    <t>CODCLITELEMATICO=3957005</t>
  </si>
  <si>
    <t>DI=18975082</t>
  </si>
  <si>
    <t>DI=2130965756</t>
  </si>
  <si>
    <t>IDTICKET=18927348C</t>
  </si>
  <si>
    <t>CALLID=10501153640</t>
  </si>
  <si>
    <t>CUSTOMERNUMBER=00297240417</t>
  </si>
  <si>
    <t>DI=18975084</t>
  </si>
  <si>
    <t>IDTICKET=18927371C</t>
  </si>
  <si>
    <t>CALLID=10605153640</t>
  </si>
  <si>
    <t>CUSTOMERNUMBER=003886452805</t>
  </si>
  <si>
    <t>DI=36167063</t>
  </si>
  <si>
    <t>IDTICKET=18927373C</t>
  </si>
  <si>
    <t>CALLID=10613153640</t>
  </si>
  <si>
    <t>DI=36167065</t>
  </si>
  <si>
    <t>NDG=004033541</t>
  </si>
  <si>
    <t>IDTICKET=18927374C</t>
  </si>
  <si>
    <t>CALLID=10614153640</t>
  </si>
  <si>
    <t>CUSTOMERNUMBER=003493990726</t>
  </si>
  <si>
    <t>TOKEN=976794</t>
  </si>
  <si>
    <t>CODCLITELEMATICO=3022716</t>
  </si>
  <si>
    <t>DI=36167066</t>
  </si>
  <si>
    <t>NDG=020828491</t>
  </si>
  <si>
    <t>IDTICKET=18927370C</t>
  </si>
  <si>
    <t>CALLID=10601153640</t>
  </si>
  <si>
    <t>CUSTOMERNUMBER=003939558988</t>
  </si>
  <si>
    <t>TOKEN=976791</t>
  </si>
  <si>
    <t>CODCLITELEMATICO=0768204</t>
  </si>
  <si>
    <t>DI=51168372</t>
  </si>
  <si>
    <t>IDTICKET=18927378C</t>
  </si>
  <si>
    <t>CALLID=10627153640</t>
  </si>
  <si>
    <t>CUSTOMERNUMBER=003478809918</t>
  </si>
  <si>
    <t>DI=18975087</t>
  </si>
  <si>
    <t>DI=2130965766</t>
  </si>
  <si>
    <t>IDTICKET=18927375C</t>
  </si>
  <si>
    <t>CALLID=10619153640</t>
  </si>
  <si>
    <t>TOKEN=976805</t>
  </si>
  <si>
    <t>DI=18975090</t>
  </si>
  <si>
    <t>NDG=000435707</t>
  </si>
  <si>
    <t>IDTICKET=18927381C</t>
  </si>
  <si>
    <t>CALLID=10637153640</t>
  </si>
  <si>
    <t>CUSTOMERNUMBER=003388179097</t>
  </si>
  <si>
    <t>CODCLITELEMATICO=3127111</t>
  </si>
  <si>
    <t>DI=18975091</t>
  </si>
  <si>
    <t>IDTICKET=18927358C</t>
  </si>
  <si>
    <t>CALLID=10543153640</t>
  </si>
  <si>
    <t>CUSTOMERNUMBER=003478267627</t>
  </si>
  <si>
    <t>DI=36167070</t>
  </si>
  <si>
    <t>NDG=022064561</t>
  </si>
  <si>
    <t>IDTICKET=18927384C</t>
  </si>
  <si>
    <t>CALLID=10645153640</t>
  </si>
  <si>
    <t>CUSTOMERNUMBER=003913516395</t>
  </si>
  <si>
    <t>TOKEN=976797</t>
  </si>
  <si>
    <t>CODCLITELEMATICO=8677652</t>
  </si>
  <si>
    <t>DI=36167072</t>
  </si>
  <si>
    <t>IDTICKET=18927386C</t>
  </si>
  <si>
    <t>CALLID=10663153640</t>
  </si>
  <si>
    <t>CUSTOMERNUMBER=003450618419</t>
  </si>
  <si>
    <t>DI=36167073</t>
  </si>
  <si>
    <t>NDG=021960254</t>
  </si>
  <si>
    <t>IDTICKET=18927379C</t>
  </si>
  <si>
    <t>CALLID=10634153640</t>
  </si>
  <si>
    <t>CUSTOMERNUMBER=003287392531</t>
  </si>
  <si>
    <t>TOKEN=976809</t>
  </si>
  <si>
    <t>CODCLITELEMATICO=4532939</t>
  </si>
  <si>
    <t>DI=36167074</t>
  </si>
  <si>
    <t>NDG=004942236</t>
  </si>
  <si>
    <t>IDTICKET=18927390C</t>
  </si>
  <si>
    <t>CALLID=10668153640</t>
  </si>
  <si>
    <t>CUSTOMERNUMBER=003283411375</t>
  </si>
  <si>
    <t>TOKEN=976812</t>
  </si>
  <si>
    <t>CODCLITELEMATICO=4913267</t>
  </si>
  <si>
    <t>DI=51168376</t>
  </si>
  <si>
    <t>IDTICKET=18927391C</t>
  </si>
  <si>
    <t>CALLID=10669153640</t>
  </si>
  <si>
    <t>TOKEN=976819</t>
  </si>
  <si>
    <t>DI=18975095</t>
  </si>
  <si>
    <t>NDG=011941295</t>
  </si>
  <si>
    <t>IDTICKET=18927380C</t>
  </si>
  <si>
    <t>CALLID=10635153640</t>
  </si>
  <si>
    <t>CUSTOMERNUMBER=003291852264</t>
  </si>
  <si>
    <t>TOKEN=976808</t>
  </si>
  <si>
    <t>CODCLITELEMATICO=6864918</t>
  </si>
  <si>
    <t>DI=51168377</t>
  </si>
  <si>
    <t>NDG=019703433</t>
  </si>
  <si>
    <t>IDTICKET=18927367C</t>
  </si>
  <si>
    <t>CALLID=10569153640</t>
  </si>
  <si>
    <t>CUSTOMERNUMBER=003383443519</t>
  </si>
  <si>
    <t>TOKEN=976787</t>
  </si>
  <si>
    <t>CODCLITELEMATICO=8056709</t>
  </si>
  <si>
    <t>DI=18975100</t>
  </si>
  <si>
    <t>NDG=004127484</t>
  </si>
  <si>
    <t>IDTICKET=18927395C</t>
  </si>
  <si>
    <t>CALLID=10697153640</t>
  </si>
  <si>
    <t>CODCLITELEMATICO=7778162</t>
  </si>
  <si>
    <t>DI=18975101</t>
  </si>
  <si>
    <t>NDG=020789141</t>
  </si>
  <si>
    <t>IDTICKET=18927385C</t>
  </si>
  <si>
    <t>CALLID=10654153640</t>
  </si>
  <si>
    <t>CUSTOMERNUMBER=003293916773</t>
  </si>
  <si>
    <t>TOKEN=976798</t>
  </si>
  <si>
    <t>CODCLITELEMATICO=0522426</t>
  </si>
  <si>
    <t>DI=51168381</t>
  </si>
  <si>
    <t>NDG=014978336</t>
  </si>
  <si>
    <t>IDTICKET=18927393C</t>
  </si>
  <si>
    <t>CALLID=10685153640</t>
  </si>
  <si>
    <t>CUSTOMERNUMBER=003495759255</t>
  </si>
  <si>
    <t>TOKEN=976814</t>
  </si>
  <si>
    <t>CODCLITELEMATICO=0832838</t>
  </si>
  <si>
    <t>DI=18975104</t>
  </si>
  <si>
    <t>IDTICKET=18927402C</t>
  </si>
  <si>
    <t>CALLID=10724153640</t>
  </si>
  <si>
    <t>DI=51168383</t>
  </si>
  <si>
    <t>IDTICKET=18927403C</t>
  </si>
  <si>
    <t>CALLID=10729153640</t>
  </si>
  <si>
    <t>CUSTOMERNUMBER=003930219815</t>
  </si>
  <si>
    <t>DI=36167080</t>
  </si>
  <si>
    <t>IDTICKET=18927404C</t>
  </si>
  <si>
    <t>CALLID=10730153640</t>
  </si>
  <si>
    <t>CUSTOMERNUMBER=00444422714</t>
  </si>
  <si>
    <t>DI=51168384</t>
  </si>
  <si>
    <t>NDG=003836251</t>
  </si>
  <si>
    <t>IDTICKET=18927405C</t>
  </si>
  <si>
    <t>CALLID=10731153640</t>
  </si>
  <si>
    <t>CUSTOMERNUMBER=003474562879</t>
  </si>
  <si>
    <t>TOKEN=976839</t>
  </si>
  <si>
    <t>CODCLITELEMATICO=9878990</t>
  </si>
  <si>
    <t>DI=51168385</t>
  </si>
  <si>
    <t>NDG=020511970</t>
  </si>
  <si>
    <t>IDTICKET=18927406C</t>
  </si>
  <si>
    <t>CALLID=10741153640</t>
  </si>
  <si>
    <t>CUSTOMERNUMBER=003388151343</t>
  </si>
  <si>
    <t>TOKEN=976826</t>
  </si>
  <si>
    <t>CODCLITELEMATICO=0686470</t>
  </si>
  <si>
    <t>DI=18975108</t>
  </si>
  <si>
    <t>IDTICKET=18927408C</t>
  </si>
  <si>
    <t>CALLID=10745153640</t>
  </si>
  <si>
    <t>CUSTOMERNUMBER=00680690037</t>
  </si>
  <si>
    <t>DI=18975109</t>
  </si>
  <si>
    <t>IDTICKET=18927412C</t>
  </si>
  <si>
    <t>CALLID=10752153640</t>
  </si>
  <si>
    <t>CUSTOMERNUMBER=00360588233</t>
  </si>
  <si>
    <t>DI=36167082</t>
  </si>
  <si>
    <t>NDG=021409611</t>
  </si>
  <si>
    <t>IDTICKET=18927397C</t>
  </si>
  <si>
    <t>CALLID=10702153640</t>
  </si>
  <si>
    <t>CUSTOMERNUMBER=003480663585</t>
  </si>
  <si>
    <t>TOKEN=976822</t>
  </si>
  <si>
    <t>CODCLITELEMATICO=0940605</t>
  </si>
  <si>
    <t>DI=51168389</t>
  </si>
  <si>
    <t>NDG=000256673</t>
  </si>
  <si>
    <t>IDTICKET=18927416C</t>
  </si>
  <si>
    <t>CALLID=10770153640</t>
  </si>
  <si>
    <t>CUSTOMERNUMBER=003409875016</t>
  </si>
  <si>
    <t>CODCLITELEMATICO=5998387</t>
  </si>
  <si>
    <t>DI=51168390</t>
  </si>
  <si>
    <t>DI=18975111</t>
  </si>
  <si>
    <t>NDG=020870061</t>
  </si>
  <si>
    <t>IDTICKET=18927400C</t>
  </si>
  <si>
    <t>CALLID=10720153640</t>
  </si>
  <si>
    <t>CUSTOMERNUMBER=003343190251</t>
  </si>
  <si>
    <t>TOKEN=976815</t>
  </si>
  <si>
    <t>CODCLITELEMATICO=0844638</t>
  </si>
  <si>
    <t>DI=36167084</t>
  </si>
  <si>
    <t>IDTICKET=18927421C</t>
  </si>
  <si>
    <t>CALLID=10789153640</t>
  </si>
  <si>
    <t>CUSTOMERNUMBER=003338960941</t>
  </si>
  <si>
    <t>DI=51168394</t>
  </si>
  <si>
    <t>IDTICKET=18927409C</t>
  </si>
  <si>
    <t>CALLID=10746153640</t>
  </si>
  <si>
    <t>TOKEN=976843</t>
  </si>
  <si>
    <t>DI=18975112</t>
  </si>
  <si>
    <t>IDTICKET=18927424C</t>
  </si>
  <si>
    <t>CALLID=10721153640</t>
  </si>
  <si>
    <t>DI=51168396</t>
  </si>
  <si>
    <t>NDG=021371255</t>
  </si>
  <si>
    <t>IDTICKET=18927426C</t>
  </si>
  <si>
    <t>CALLID=10799153640</t>
  </si>
  <si>
    <t>CUSTOMERNUMBER=003290658647</t>
  </si>
  <si>
    <t>TOKEN=976827</t>
  </si>
  <si>
    <t>CODCLITELEMATICO=6819215</t>
  </si>
  <si>
    <t>DI=18975114</t>
  </si>
  <si>
    <t>NDG=020981841</t>
  </si>
  <si>
    <t>IDTICKET=18927429C</t>
  </si>
  <si>
    <t>CALLID=10815153640</t>
  </si>
  <si>
    <t>CUSTOMERNUMBER=003356863708</t>
  </si>
  <si>
    <t>TOKEN=976853</t>
  </si>
  <si>
    <t>CODCLITELEMATICO=3036918</t>
  </si>
  <si>
    <t>DI=51168398</t>
  </si>
  <si>
    <t>IDTICKET=18927372C</t>
  </si>
  <si>
    <t>CALLID=10606153640</t>
  </si>
  <si>
    <t>CUSTOMERNUMBER=003478691791</t>
  </si>
  <si>
    <t>DI=51168399</t>
  </si>
  <si>
    <t>IDTICKET=18927430C</t>
  </si>
  <si>
    <t>CALLID=10816153640</t>
  </si>
  <si>
    <t>CUSTOMERNUMBER=003486012539</t>
  </si>
  <si>
    <t>DI=51168400</t>
  </si>
  <si>
    <t>NDG=022244187</t>
  </si>
  <si>
    <t>IDTICKET=18927420C</t>
  </si>
  <si>
    <t>CALLID=10788153640</t>
  </si>
  <si>
    <t>CUSTOMERNUMBER=003462221319</t>
  </si>
  <si>
    <t>TOKEN=976846</t>
  </si>
  <si>
    <t>CODCLITELEMATICO=9498535</t>
  </si>
  <si>
    <t>DI=36167087</t>
  </si>
  <si>
    <t>IDTICKET=18927432C</t>
  </si>
  <si>
    <t>CALLID=10823153640</t>
  </si>
  <si>
    <t>CUSTOMERNUMBER=003889245818</t>
  </si>
  <si>
    <t>DI=36167088</t>
  </si>
  <si>
    <t>IDTICKET=18927438C</t>
  </si>
  <si>
    <t>CALLID=10835153640</t>
  </si>
  <si>
    <t>DI=36167089</t>
  </si>
  <si>
    <t>IDTICKET=18927382C</t>
  </si>
  <si>
    <t>CALLID=10638153640</t>
  </si>
  <si>
    <t>CUSTOMERNUMBER=003465449497</t>
  </si>
  <si>
    <t>DI=18975117</t>
  </si>
  <si>
    <t>NDG=005271624</t>
  </si>
  <si>
    <t>IDTICKET=18927383C</t>
  </si>
  <si>
    <t>CALLID=10641153640</t>
  </si>
  <si>
    <t>CUSTOMERNUMBER=003496338460</t>
  </si>
  <si>
    <t>TOKEN=976811</t>
  </si>
  <si>
    <t>CODCLITELEMATICO=9526799</t>
  </si>
  <si>
    <t>DI=36167090</t>
  </si>
  <si>
    <t>IDTICKET=18927442C</t>
  </si>
  <si>
    <t>CALLID=10844153640</t>
  </si>
  <si>
    <t>DI=51168402</t>
  </si>
  <si>
    <t>NDG=011133899</t>
  </si>
  <si>
    <t>IDTICKET=18927441C</t>
  </si>
  <si>
    <t>CALLID=10843153640</t>
  </si>
  <si>
    <t>CUSTOMERNUMBER=003474280393</t>
  </si>
  <si>
    <t>TOKEN=976857</t>
  </si>
  <si>
    <t>CODCLITELEMATICO=4982710</t>
  </si>
  <si>
    <t>DI=36167091</t>
  </si>
  <si>
    <t>NDG=020789203</t>
  </si>
  <si>
    <t>IDTICKET=18927428C</t>
  </si>
  <si>
    <t>CALLID=10814153640</t>
  </si>
  <si>
    <t>CUSTOMERNUMBER=003483009341</t>
  </si>
  <si>
    <t>TOKEN=976852</t>
  </si>
  <si>
    <t>CODCLITELEMATICO=0012561</t>
  </si>
  <si>
    <t>DI=18975118</t>
  </si>
  <si>
    <t>IDTICKET=18927444C</t>
  </si>
  <si>
    <t>CALLID=10853153640</t>
  </si>
  <si>
    <t>CUSTOMERNUMBER=003351758494</t>
  </si>
  <si>
    <t>DI=18975120</t>
  </si>
  <si>
    <t>NDG=012024792</t>
  </si>
  <si>
    <t>IDTICKET=18927448C</t>
  </si>
  <si>
    <t>CALLID=10859153640</t>
  </si>
  <si>
    <t>CUSTOMERNUMBER=003396089088</t>
  </si>
  <si>
    <t>CODCLITELEMATICO=6751769</t>
  </si>
  <si>
    <t>DI=51168403</t>
  </si>
  <si>
    <t>IDTICKET=18927452C</t>
  </si>
  <si>
    <t>CALLID=10869153640</t>
  </si>
  <si>
    <t>CUSTOMERNUMBER=0058330444</t>
  </si>
  <si>
    <t>DI=18975125</t>
  </si>
  <si>
    <t>NDG=007143319</t>
  </si>
  <si>
    <t>IDTICKET=18927453C</t>
  </si>
  <si>
    <t>CALLID=10875153640</t>
  </si>
  <si>
    <t>CUSTOMERNUMBER=003382387101</t>
  </si>
  <si>
    <t>TOKEN=976864</t>
  </si>
  <si>
    <t>CODCLITELEMATICO=1895222</t>
  </si>
  <si>
    <t>DI=51168404</t>
  </si>
  <si>
    <t>NDG=012504363</t>
  </si>
  <si>
    <t>IDTICKET=18927394C</t>
  </si>
  <si>
    <t>CALLID=10686153640</t>
  </si>
  <si>
    <t>CUSTOMERNUMBER=003517842440</t>
  </si>
  <si>
    <t>TOKEN=976820</t>
  </si>
  <si>
    <t>CODCLITELEMATICO=5015459</t>
  </si>
  <si>
    <t>DI=18975128</t>
  </si>
  <si>
    <t>IDTICKET=18927440C</t>
  </si>
  <si>
    <t>CALLID=10842153640</t>
  </si>
  <si>
    <t>TOKEN=976856</t>
  </si>
  <si>
    <t>DI=18975129</t>
  </si>
  <si>
    <t>NDG=008749302</t>
  </si>
  <si>
    <t>IDTICKET=18927455C</t>
  </si>
  <si>
    <t>CALLID=10884153640</t>
  </si>
  <si>
    <t>CUSTOMERNUMBER=003495536953</t>
  </si>
  <si>
    <t>TOKEN=976868</t>
  </si>
  <si>
    <t>CODCLITELEMATICO=0562615</t>
  </si>
  <si>
    <t>DI=51168407</t>
  </si>
  <si>
    <t>NDG=012600544</t>
  </si>
  <si>
    <t>IDTICKET=18927445C</t>
  </si>
  <si>
    <t>CALLID=10854153640</t>
  </si>
  <si>
    <t>CUSTOMERNUMBER=0065036079</t>
  </si>
  <si>
    <t>TOKEN=976859</t>
  </si>
  <si>
    <t>CODCLITELEMATICO=0775148</t>
  </si>
  <si>
    <t>DI=18975131</t>
  </si>
  <si>
    <t>NDG=022155692</t>
  </si>
  <si>
    <t>IDTICKET=18927456C</t>
  </si>
  <si>
    <t>CALLID=10888153640</t>
  </si>
  <si>
    <t>CUSTOMERNUMBER=003201523311</t>
  </si>
  <si>
    <t>TOKEN=976869</t>
  </si>
  <si>
    <t>CODCLITELEMATICO=1137920</t>
  </si>
  <si>
    <t>DI=18975134</t>
  </si>
  <si>
    <t>IDTICKET=18927463C</t>
  </si>
  <si>
    <t>CALLID=10906153640</t>
  </si>
  <si>
    <t>CUSTOMERNUMBER=003401461386</t>
  </si>
  <si>
    <t>DI=18975135</t>
  </si>
  <si>
    <t>NDG=019986661</t>
  </si>
  <si>
    <t>IDTICKET=18927460C</t>
  </si>
  <si>
    <t>CALLID=10898153640</t>
  </si>
  <si>
    <t>CUSTOMERNUMBER=003383460146</t>
  </si>
  <si>
    <t>TOKEN=976871</t>
  </si>
  <si>
    <t>CODCLITELEMATICO=0872884</t>
  </si>
  <si>
    <t>DI=18975136</t>
  </si>
  <si>
    <t>NDG=010103954</t>
  </si>
  <si>
    <t>IDTICKET=18927450C</t>
  </si>
  <si>
    <t>CALLID=10861153640</t>
  </si>
  <si>
    <t>CUSTOMERNUMBER=003394341318</t>
  </si>
  <si>
    <t>CODCLITELEMATICO=6470367</t>
  </si>
  <si>
    <t>DI=51168409</t>
  </si>
  <si>
    <t>NDG=019811101</t>
  </si>
  <si>
    <t>IDTICKET=18927472C</t>
  </si>
  <si>
    <t>CALLID=10937153640</t>
  </si>
  <si>
    <t>CUSTOMERNUMBER=0065190788</t>
  </si>
  <si>
    <t>TOKEN=976879</t>
  </si>
  <si>
    <t>CODCLITELEMATICO=0533497</t>
  </si>
  <si>
    <t>DI=18975139</t>
  </si>
  <si>
    <t>IDTICKET=18927475C</t>
  </si>
  <si>
    <t>CALLID=10944153640</t>
  </si>
  <si>
    <t>TOKEN=976838</t>
  </si>
  <si>
    <t>DI=18975141</t>
  </si>
  <si>
    <t>IDTICKET=18927462C</t>
  </si>
  <si>
    <t>CALLID=10905153640</t>
  </si>
  <si>
    <t>DI=18975142</t>
  </si>
  <si>
    <t>NDG=020852891</t>
  </si>
  <si>
    <t>IDTICKET=18927464C</t>
  </si>
  <si>
    <t>CALLID=10908153640</t>
  </si>
  <si>
    <t>CUSTOMERNUMBER=003287292572</t>
  </si>
  <si>
    <t>TOKEN=976872</t>
  </si>
  <si>
    <t>CODCLITELEMATICO=0814329</t>
  </si>
  <si>
    <t>DI=18975145</t>
  </si>
  <si>
    <t>IDTICKET=18927470C</t>
  </si>
  <si>
    <t>CALLID=10931153640</t>
  </si>
  <si>
    <t>TOKEN=976837</t>
  </si>
  <si>
    <t>DI=36167093</t>
  </si>
  <si>
    <t>NDG=019573800</t>
  </si>
  <si>
    <t>IDTICKET=18927479C</t>
  </si>
  <si>
    <t>CALLID=10952153640</t>
  </si>
  <si>
    <t>CUSTOMERNUMBER=003384659231</t>
  </si>
  <si>
    <t>TOKEN=976899</t>
  </si>
  <si>
    <t>CODCLITELEMATICO=0643528</t>
  </si>
  <si>
    <t>DI=18975146</t>
  </si>
  <si>
    <t>IDTICKET=18927480C</t>
  </si>
  <si>
    <t>CALLID=10959153640</t>
  </si>
  <si>
    <t>CUSTOMERNUMBER=003923277099</t>
  </si>
  <si>
    <t>DI=36167094</t>
  </si>
  <si>
    <t>NDG=020863784</t>
  </si>
  <si>
    <t>IDTICKET=18927473C</t>
  </si>
  <si>
    <t>CALLID=10940153640</t>
  </si>
  <si>
    <t>CUSTOMERNUMBER=003381283110</t>
  </si>
  <si>
    <t>TOKEN=976836</t>
  </si>
  <si>
    <t>CODCLITELEMATICO=0912066</t>
  </si>
  <si>
    <t>DI=18975148</t>
  </si>
  <si>
    <t>NDG=005198513</t>
  </si>
  <si>
    <t>IDTICKET=18927482C</t>
  </si>
  <si>
    <t>CALLID=10962153640</t>
  </si>
  <si>
    <t>CUSTOMERNUMBER=003381053155</t>
  </si>
  <si>
    <t>TOKEN=976900</t>
  </si>
  <si>
    <t>CODCLITELEMATICO=0636008</t>
  </si>
  <si>
    <t>DI=36167096</t>
  </si>
  <si>
    <t>NDG=019946857</t>
  </si>
  <si>
    <t>IDTICKET=18927478C</t>
  </si>
  <si>
    <t>CALLID=10949153640</t>
  </si>
  <si>
    <t>CUSTOMERNUMBER=003357366331</t>
  </si>
  <si>
    <t>TOKEN=976876</t>
  </si>
  <si>
    <t>CODCLITELEMATICO=0194644</t>
  </si>
  <si>
    <t>DI=36167097</t>
  </si>
  <si>
    <t>IDTICKET=18927485C</t>
  </si>
  <si>
    <t>CALLID=10976153640</t>
  </si>
  <si>
    <t>CUSTOMERNUMBER=00331245465</t>
  </si>
  <si>
    <t>DI=51168412</t>
  </si>
  <si>
    <t>IDTICKET=18927483C</t>
  </si>
  <si>
    <t>CALLID=10966153640</t>
  </si>
  <si>
    <t>DI=18975151</t>
  </si>
  <si>
    <t>MATRICOLA=HO00269</t>
  </si>
  <si>
    <t>NDG=014133835</t>
  </si>
  <si>
    <t>IDTICKET=18927477C</t>
  </si>
  <si>
    <t>CALLID=10948153640</t>
  </si>
  <si>
    <t>CUSTOMERNUMBER=003207889315</t>
  </si>
  <si>
    <t>TOKEN=976877</t>
  </si>
  <si>
    <t>CODCLITELEMATICO=7949276</t>
  </si>
  <si>
    <t>DI=36167098</t>
  </si>
  <si>
    <t>IDTICKET=18927490C</t>
  </si>
  <si>
    <t>CALLID=10985153640</t>
  </si>
  <si>
    <t>DI=18975152</t>
  </si>
  <si>
    <t>NDG=016580458</t>
  </si>
  <si>
    <t>IDTICKET=18927457C</t>
  </si>
  <si>
    <t>CALLID=10889153640</t>
  </si>
  <si>
    <t>CUSTOMERNUMBER=003884054349</t>
  </si>
  <si>
    <t>TOKEN=976831</t>
  </si>
  <si>
    <t>CODCLITELEMATICO=2797907</t>
  </si>
  <si>
    <t>DI=51168413</t>
  </si>
  <si>
    <t>IDTICKET=18927466C</t>
  </si>
  <si>
    <t>CALLID=10921153640</t>
  </si>
  <si>
    <t>TOKEN=976834</t>
  </si>
  <si>
    <t>DI=18975154</t>
  </si>
  <si>
    <t>NDG=014480997</t>
  </si>
  <si>
    <t>IDTICKET=18927488C</t>
  </si>
  <si>
    <t>CALLID=10981153640</t>
  </si>
  <si>
    <t>CUSTOMERNUMBER=00248005393</t>
  </si>
  <si>
    <t>TOKEN=976902</t>
  </si>
  <si>
    <t>CODCLITELEMATICO=0320542</t>
  </si>
  <si>
    <t>DI=36167099</t>
  </si>
  <si>
    <t>IDTICKET=18927486C</t>
  </si>
  <si>
    <t>CALLID=10978153640</t>
  </si>
  <si>
    <t>CUSTOMERNUMBER=003356719621</t>
  </si>
  <si>
    <t>DI=36167100</t>
  </si>
  <si>
    <t>NDG=004080629</t>
  </si>
  <si>
    <t>IDTICKET=18927469C</t>
  </si>
  <si>
    <t>CALLID=10927153640</t>
  </si>
  <si>
    <t>TOKEN=976875</t>
  </si>
  <si>
    <t>CODCLITELEMATICO=8318145</t>
  </si>
  <si>
    <t>DI=18975155</t>
  </si>
  <si>
    <t>IDTICKET=18927493C</t>
  </si>
  <si>
    <t>CALLID=10998153640</t>
  </si>
  <si>
    <t>CUSTOMERNUMBER=003471053790</t>
  </si>
  <si>
    <t>DI=51168415</t>
  </si>
  <si>
    <t>NDG=002469751</t>
  </si>
  <si>
    <t>IDTICKET=18927492C</t>
  </si>
  <si>
    <t>CALLID=10995153640</t>
  </si>
  <si>
    <t>CUSTOMERNUMBER=003467642423</t>
  </si>
  <si>
    <t>TOKEN=976884</t>
  </si>
  <si>
    <t>CODCLITELEMATICO=9423757</t>
  </si>
  <si>
    <t>DI=18975157</t>
  </si>
  <si>
    <t>MATRICOLA=HO29574</t>
  </si>
  <si>
    <t>NDG=021767814</t>
  </si>
  <si>
    <t>IDTICKET=18927499C</t>
  </si>
  <si>
    <t>CALLID=11013153640</t>
  </si>
  <si>
    <t>CUSTOMERNUMBER=003471705345</t>
  </si>
  <si>
    <t>TOKEN=976888</t>
  </si>
  <si>
    <t>CODCLITELEMATICO=5901817</t>
  </si>
  <si>
    <t>DI=51168416</t>
  </si>
  <si>
    <t>NDG=019998970</t>
  </si>
  <si>
    <t>IDTICKET=18927501C</t>
  </si>
  <si>
    <t>CALLID=11017153640</t>
  </si>
  <si>
    <t>CUSTOMERNUMBER=003270105106</t>
  </si>
  <si>
    <t>TOKEN=976910</t>
  </si>
  <si>
    <t>CODCLITELEMATICO=5747029</t>
  </si>
  <si>
    <t>DI=51168417</t>
  </si>
  <si>
    <t>NDG=010076055</t>
  </si>
  <si>
    <t>IDTICKET=18927494C</t>
  </si>
  <si>
    <t>CALLID=10999153640</t>
  </si>
  <si>
    <t>CUSTOMERNUMBER=003467635171</t>
  </si>
  <si>
    <t>TOKEN=976909</t>
  </si>
  <si>
    <t>CODCLITELEMATICO=0224964</t>
  </si>
  <si>
    <t>DI=51168418</t>
  </si>
  <si>
    <t>IDTICKET=18927496C</t>
  </si>
  <si>
    <t>CALLID=11006153640</t>
  </si>
  <si>
    <t>CUSTOMERNUMBER=0053649101</t>
  </si>
  <si>
    <t>DI=36167101</t>
  </si>
  <si>
    <t>NDG=002226456</t>
  </si>
  <si>
    <t>IDTICKET=18927504C</t>
  </si>
  <si>
    <t>CALLID=11025153640</t>
  </si>
  <si>
    <t>CUSTOMERNUMBER=00823305882</t>
  </si>
  <si>
    <t>TOKEN=976911</t>
  </si>
  <si>
    <t>CODCLITELEMATICO=6128862</t>
  </si>
  <si>
    <t>DI=18975159</t>
  </si>
  <si>
    <t>NDG=014492485</t>
  </si>
  <si>
    <t>IDTICKET=18927505C</t>
  </si>
  <si>
    <t>CALLID=11028153640</t>
  </si>
  <si>
    <t>CUSTOMERNUMBER=003939085853</t>
  </si>
  <si>
    <t>TOKEN=976914</t>
  </si>
  <si>
    <t>CODCLITELEMATICO=8392907</t>
  </si>
  <si>
    <t>DI=51168419</t>
  </si>
  <si>
    <t>NDG=020823516</t>
  </si>
  <si>
    <t>IDTICKET=18927506C</t>
  </si>
  <si>
    <t>CALLID=11031153640</t>
  </si>
  <si>
    <t>CUSTOMERNUMBER=003333980640</t>
  </si>
  <si>
    <t>TOKEN=976912</t>
  </si>
  <si>
    <t>CODCLITELEMATICO=0737089</t>
  </si>
  <si>
    <t>DI=36167103</t>
  </si>
  <si>
    <t>NDG=000238616</t>
  </si>
  <si>
    <t>IDTICKET=18927508C</t>
  </si>
  <si>
    <t>CALLID=11041153640</t>
  </si>
  <si>
    <t>CUSTOMERNUMBER=003357012161</t>
  </si>
  <si>
    <t>TOKEN=976891</t>
  </si>
  <si>
    <t>CODCLITELEMATICO=2302239</t>
  </si>
  <si>
    <t>DI=18975161</t>
  </si>
  <si>
    <t>IDTICKET=18927512C</t>
  </si>
  <si>
    <t>CALLID=11051153640</t>
  </si>
  <si>
    <t>TOKEN=976915</t>
  </si>
  <si>
    <t>DI=36167106</t>
  </si>
  <si>
    <t>IDTICKET=18927513C</t>
  </si>
  <si>
    <t>CALLID=11056153640</t>
  </si>
  <si>
    <t>CUSTOMERNUMBER=003343638812</t>
  </si>
  <si>
    <t>DI=18975162</t>
  </si>
  <si>
    <t>IDTICKET=18927514C</t>
  </si>
  <si>
    <t>CALLID=11059153640</t>
  </si>
  <si>
    <t>CUSTOMERNUMBER=003409989732</t>
  </si>
  <si>
    <t>DI=36167107</t>
  </si>
  <si>
    <t>IDTICKET=18927509C</t>
  </si>
  <si>
    <t>CALLID=11043153640</t>
  </si>
  <si>
    <t>CUSTOMERNUMBER=003498182230</t>
  </si>
  <si>
    <t>DI=18975163</t>
  </si>
  <si>
    <t>IDTICKET=18927511C</t>
  </si>
  <si>
    <t>CALLID=11049153640</t>
  </si>
  <si>
    <t>CUSTOMERNUMBER=003519879132</t>
  </si>
  <si>
    <t>DI=36167108</t>
  </si>
  <si>
    <t>IDTICKET=18927515C</t>
  </si>
  <si>
    <t>CALLID=11062153640</t>
  </si>
  <si>
    <t>CUSTOMERNUMBER=003475362921</t>
  </si>
  <si>
    <t>DI=18975164</t>
  </si>
  <si>
    <t>NDG=002270658</t>
  </si>
  <si>
    <t>IDTICKET=18927522C</t>
  </si>
  <si>
    <t>CALLID=11077153640</t>
  </si>
  <si>
    <t>TOKEN=976917</t>
  </si>
  <si>
    <t>CODCLITELEMATICO=2798457</t>
  </si>
  <si>
    <t>DI=36167110</t>
  </si>
  <si>
    <t>IDTICKET=18927516C</t>
  </si>
  <si>
    <t>CALLID=11063153640</t>
  </si>
  <si>
    <t>CUSTOMERNUMBER=003807099661</t>
  </si>
  <si>
    <t>DI=18975168</t>
  </si>
  <si>
    <t>IDTICKET=18927517C</t>
  </si>
  <si>
    <t>CALLID=11067153640</t>
  </si>
  <si>
    <t>CUSTOMERNUMBER=003292125964</t>
  </si>
  <si>
    <t>DI=51168424</t>
  </si>
  <si>
    <t>NDG=012427935</t>
  </si>
  <si>
    <t>IDTICKET=18927523C</t>
  </si>
  <si>
    <t>CALLID=11087153640</t>
  </si>
  <si>
    <t>CUSTOMERNUMBER=003456729278</t>
  </si>
  <si>
    <t>TOKEN=976918</t>
  </si>
  <si>
    <t>CODCLITELEMATICO=6078537</t>
  </si>
  <si>
    <t>DI=18975170</t>
  </si>
  <si>
    <t>IDTICKET=18927520C</t>
  </si>
  <si>
    <t>CALLID=11076153640</t>
  </si>
  <si>
    <t>CUSTOMERNUMBER=003428981027</t>
  </si>
  <si>
    <t>DI=18975173</t>
  </si>
  <si>
    <t>NDG=022262546</t>
  </si>
  <si>
    <t>IDTICKET=18927529C</t>
  </si>
  <si>
    <t>CALLID=11102153640</t>
  </si>
  <si>
    <t>CUSTOMERNUMBER=003407128166</t>
  </si>
  <si>
    <t>TOKEN=976892</t>
  </si>
  <si>
    <t>CODCLITELEMATICO=1857344</t>
  </si>
  <si>
    <t>DI=36167111</t>
  </si>
  <si>
    <t>NDG=012196077</t>
  </si>
  <si>
    <t>IDTICKET=18927532C</t>
  </si>
  <si>
    <t>CALLID=11114153640</t>
  </si>
  <si>
    <t>CUSTOMERNUMBER=003663815845</t>
  </si>
  <si>
    <t>TOKEN=976921</t>
  </si>
  <si>
    <t>CODCLITELEMATICO=5793635</t>
  </si>
  <si>
    <t>DI=36167113</t>
  </si>
  <si>
    <t>NDG=008516597</t>
  </si>
  <si>
    <t>IDTICKET=18927533C</t>
  </si>
  <si>
    <t>CALLID=11116153640</t>
  </si>
  <si>
    <t>CUSTOMERNUMBER=003455121546</t>
  </si>
  <si>
    <t>TOKEN=976920</t>
  </si>
  <si>
    <t>CODCLITELEMATICO=3127344</t>
  </si>
  <si>
    <t>DI=51168427</t>
  </si>
  <si>
    <t>NDG=020026568</t>
  </si>
  <si>
    <t>IDTICKET=18927534C</t>
  </si>
  <si>
    <t>CALLID=11118153640</t>
  </si>
  <si>
    <t>CUSTOMERNUMBER=003468186668</t>
  </si>
  <si>
    <t>TOKEN=976922</t>
  </si>
  <si>
    <t>CODCLITELEMATICO=0696873</t>
  </si>
  <si>
    <t>DI=18975175</t>
  </si>
  <si>
    <t>IDTICKET=18927536C</t>
  </si>
  <si>
    <t>CALLID=11128153640</t>
  </si>
  <si>
    <t>DI=36167114</t>
  </si>
  <si>
    <t>NDG=021890881</t>
  </si>
  <si>
    <t>IDTICKET=18927538C</t>
  </si>
  <si>
    <t>CALLID=11142153640</t>
  </si>
  <si>
    <t>CUSTOMERNUMBER=003662252018</t>
  </si>
  <si>
    <t>TOKEN=976893</t>
  </si>
  <si>
    <t>CODCLITELEMATICO=3180865</t>
  </si>
  <si>
    <t>DI=51168429</t>
  </si>
  <si>
    <t>IDTICKET=18927540C</t>
  </si>
  <si>
    <t>CALLID=11152153640</t>
  </si>
  <si>
    <t>CUSTOMERNUMBER=0050740339</t>
  </si>
  <si>
    <t>DI=51168431</t>
  </si>
  <si>
    <t>NDG=020798345</t>
  </si>
  <si>
    <t>IDTICKET=18927541C</t>
  </si>
  <si>
    <t>CALLID=11154153640</t>
  </si>
  <si>
    <t>CUSTOMERNUMBER=003388774592</t>
  </si>
  <si>
    <t>TOKEN=976894</t>
  </si>
  <si>
    <t>CODCLITELEMATICO=0501538</t>
  </si>
  <si>
    <t>DI=36167116</t>
  </si>
  <si>
    <t>IDTICKET=18927543C</t>
  </si>
  <si>
    <t>CALLID=11159153640</t>
  </si>
  <si>
    <t>DI=18975177</t>
  </si>
  <si>
    <t>IDTICKET=18927542C</t>
  </si>
  <si>
    <t>CALLID=11158153640</t>
  </si>
  <si>
    <t>TOKEN=976927</t>
  </si>
  <si>
    <t>DI=36167117</t>
  </si>
  <si>
    <t>NDG=019682823</t>
  </si>
  <si>
    <t>IDTICKET=18927544C</t>
  </si>
  <si>
    <t>CALLID=11167153640</t>
  </si>
  <si>
    <t>CUSTOMERNUMBER=003883704236</t>
  </si>
  <si>
    <t>TOKEN=976928</t>
  </si>
  <si>
    <t>CODCLITELEMATICO=8085723</t>
  </si>
  <si>
    <t>DI=51168432</t>
  </si>
  <si>
    <t>IDTICKET=18927526C</t>
  </si>
  <si>
    <t>CALLID=11094153640</t>
  </si>
  <si>
    <t>DI=51168433</t>
  </si>
  <si>
    <t>NDG=014452431</t>
  </si>
  <si>
    <t>IDTICKET=18927545C</t>
  </si>
  <si>
    <t>CALLID=11173153640</t>
  </si>
  <si>
    <t>CUSTOMERNUMBER=003396799098</t>
  </si>
  <si>
    <t>TOKEN=976929</t>
  </si>
  <si>
    <t>CODCLITELEMATICO=7411023</t>
  </si>
  <si>
    <t>DI=51168434</t>
  </si>
  <si>
    <t>NDG=019987937</t>
  </si>
  <si>
    <t>IDTICKET=18927547C</t>
  </si>
  <si>
    <t>CALLID=11181153640</t>
  </si>
  <si>
    <t>CUSTOMERNUMBER=003497865587</t>
  </si>
  <si>
    <t>TOKEN=976931</t>
  </si>
  <si>
    <t>CODCLITELEMATICO=0876401</t>
  </si>
  <si>
    <t>DI=18975182</t>
  </si>
  <si>
    <t>IDTICKET=18927548C</t>
  </si>
  <si>
    <t>CALLID=11187153640</t>
  </si>
  <si>
    <t>CUSTOMERNUMBER=00586421651</t>
  </si>
  <si>
    <t>DI=51168435</t>
  </si>
  <si>
    <t>NDG=022478540</t>
  </si>
  <si>
    <t>IDTICKET=18927551C</t>
  </si>
  <si>
    <t>CALLID=11199153640</t>
  </si>
  <si>
    <t>CUSTOMERNUMBER=003297424712</t>
  </si>
  <si>
    <t>TOKEN=976897</t>
  </si>
  <si>
    <t>CODCLITELEMATICO=3807830</t>
  </si>
  <si>
    <t>DI=51168437</t>
  </si>
  <si>
    <t>IDTICKET=18927552C</t>
  </si>
  <si>
    <t>CALLID=11206153640</t>
  </si>
  <si>
    <t>CUSTOMERNUMBER=003405733681</t>
  </si>
  <si>
    <t>DI=18975187</t>
  </si>
  <si>
    <t>NDG=022410864</t>
  </si>
  <si>
    <t>IDTICKET=18927553C</t>
  </si>
  <si>
    <t>CALLID=11208153640</t>
  </si>
  <si>
    <t>CUSTOMERNUMBER=003281180205</t>
  </si>
  <si>
    <t>TOKEN=976935</t>
  </si>
  <si>
    <t>CODCLITELEMATICO=8987290</t>
  </si>
  <si>
    <t>DI=18975188</t>
  </si>
  <si>
    <t>NDG=003705685</t>
  </si>
  <si>
    <t>IDTICKET=18927554C</t>
  </si>
  <si>
    <t>CALLID=11211153640</t>
  </si>
  <si>
    <t>CUSTOMERNUMBER=003491240495</t>
  </si>
  <si>
    <t>TOKEN=976937</t>
  </si>
  <si>
    <t>CODCLITELEMATICO=4501011</t>
  </si>
  <si>
    <t>DI=36167122</t>
  </si>
  <si>
    <t>DI=36167125</t>
  </si>
  <si>
    <t>NDG=013549364</t>
  </si>
  <si>
    <t>IDTICKET=18927561C</t>
  </si>
  <si>
    <t>CALLID=11231153640</t>
  </si>
  <si>
    <t>CUSTOMERNUMBER=003495362578</t>
  </si>
  <si>
    <t>TOKEN=976960</t>
  </si>
  <si>
    <t>CODCLITELEMATICO=3887210</t>
  </si>
  <si>
    <t>DI=18975190</t>
  </si>
  <si>
    <t>NDG=019603604</t>
  </si>
  <si>
    <t>IDTICKET=18927549C</t>
  </si>
  <si>
    <t>CALLID=11196153640</t>
  </si>
  <si>
    <t>CUSTOMERNUMBER=003487336702</t>
  </si>
  <si>
    <t>TOKEN=976933</t>
  </si>
  <si>
    <t>CODCLITELEMATICO=0943914</t>
  </si>
  <si>
    <t>DI=18975191</t>
  </si>
  <si>
    <t>NDG=020852892</t>
  </si>
  <si>
    <t>IDTICKET=18927560C</t>
  </si>
  <si>
    <t>CALLID=11227153640</t>
  </si>
  <si>
    <t>CUSTOMERNUMBER=003281085656</t>
  </si>
  <si>
    <t>TOKEN=976942</t>
  </si>
  <si>
    <t>CODCLITELEMATICO=0814330</t>
  </si>
  <si>
    <t>DI=36167126</t>
  </si>
  <si>
    <t>IDTICKET=18927562C</t>
  </si>
  <si>
    <t>CALLID=11241153640</t>
  </si>
  <si>
    <t>TOKEN=976963</t>
  </si>
  <si>
    <t>DI=18975192</t>
  </si>
  <si>
    <t>IDTICKET=18927563C</t>
  </si>
  <si>
    <t>CALLID=11243153640</t>
  </si>
  <si>
    <t>CUSTOMERNUMBER=003939903476</t>
  </si>
  <si>
    <t>DI=51168440</t>
  </si>
  <si>
    <t>NDG=012566043</t>
  </si>
  <si>
    <t>IDTICKET=18927555C</t>
  </si>
  <si>
    <t>CALLID=11213153640</t>
  </si>
  <si>
    <t>CUSTOMERNUMBER=003297868152</t>
  </si>
  <si>
    <t>TOKEN=976938</t>
  </si>
  <si>
    <t>CODCLITELEMATICO=5441370</t>
  </si>
  <si>
    <t>DI=36167128</t>
  </si>
  <si>
    <t>NDG=012338439</t>
  </si>
  <si>
    <t>IDTICKET=18927567C</t>
  </si>
  <si>
    <t>CALLID=11253153640</t>
  </si>
  <si>
    <t>CUSTOMERNUMBER=003491220948</t>
  </si>
  <si>
    <t>TOKEN=976964</t>
  </si>
  <si>
    <t>CODCLITELEMATICO=2235835</t>
  </si>
  <si>
    <t>DI=18975194</t>
  </si>
  <si>
    <t>NDG=004966603</t>
  </si>
  <si>
    <t>IDTICKET=18927556C</t>
  </si>
  <si>
    <t>CALLID=11224153640</t>
  </si>
  <si>
    <t>CUSTOMERNUMBER=003406431485</t>
  </si>
  <si>
    <t>TOKEN=976939</t>
  </si>
  <si>
    <t>CODCLITELEMATICO=6397282</t>
  </si>
  <si>
    <t>DI=51168442</t>
  </si>
  <si>
    <t>NDG=002547874</t>
  </si>
  <si>
    <t>IDTICKET=18927571C</t>
  </si>
  <si>
    <t>CALLID=11265153640</t>
  </si>
  <si>
    <t>CUSTOMERNUMBER=003206924973</t>
  </si>
  <si>
    <t>TOKEN=976965</t>
  </si>
  <si>
    <t>CODCLITELEMATICO=4182236</t>
  </si>
  <si>
    <t>DI=51168443</t>
  </si>
  <si>
    <t>NDG=002780512</t>
  </si>
  <si>
    <t>IDTICKET=18927575C</t>
  </si>
  <si>
    <t>CALLID=11272153640</t>
  </si>
  <si>
    <t>CUSTOMERNUMBER=003496749523</t>
  </si>
  <si>
    <t>TOKEN=976970</t>
  </si>
  <si>
    <t>CODCLITELEMATICO=7517566</t>
  </si>
  <si>
    <t>DI=36167131</t>
  </si>
  <si>
    <t>NDG=014460298</t>
  </si>
  <si>
    <t>IDTICKET=18927576C</t>
  </si>
  <si>
    <t>CALLID=11273153640</t>
  </si>
  <si>
    <t>CUSTOMERNUMBER=003489534901</t>
  </si>
  <si>
    <t>TOKEN=976947</t>
  </si>
  <si>
    <t>CODCLITELEMATICO=3011791</t>
  </si>
  <si>
    <t>DI=51168444</t>
  </si>
  <si>
    <t>NDG=014272887</t>
  </si>
  <si>
    <t>IDTICKET=18927539C</t>
  </si>
  <si>
    <t>CALLID=51168445</t>
  </si>
  <si>
    <t>CUSTOMERNUMBER=3408387635</t>
  </si>
  <si>
    <t>CODCLITELEMATICO=3011490</t>
  </si>
  <si>
    <t>IDTICKET=18927564C</t>
  </si>
  <si>
    <t>CALLID=11244153640</t>
  </si>
  <si>
    <t>CUSTOMERNUMBER=003285309971</t>
  </si>
  <si>
    <t>DI=51168447</t>
  </si>
  <si>
    <t>IDTICKET=18927577C</t>
  </si>
  <si>
    <t>CALLID=11281153640</t>
  </si>
  <si>
    <t>CUSTOMERNUMBER=003276952346</t>
  </si>
  <si>
    <t>DI=36167133</t>
  </si>
  <si>
    <t>NDG=015108383</t>
  </si>
  <si>
    <t>IDTICKET=18927569C</t>
  </si>
  <si>
    <t>CALLID=11263153640</t>
  </si>
  <si>
    <t>CUSTOMERNUMBER=003477106236</t>
  </si>
  <si>
    <t>TOKEN=976966</t>
  </si>
  <si>
    <t>CODCLITELEMATICO=0771972</t>
  </si>
  <si>
    <t>DI=51168450</t>
  </si>
  <si>
    <t>IDTICKET=18927566C</t>
  </si>
  <si>
    <t>CALLID=11248153640</t>
  </si>
  <si>
    <t>CUSTOMERNUMBER=003667549398</t>
  </si>
  <si>
    <t>DI=51168451</t>
  </si>
  <si>
    <t>IDTICKET=18927581C</t>
  </si>
  <si>
    <t>CALLID=11299153640</t>
  </si>
  <si>
    <t>CUSTOMERNUMBER=003770991670</t>
  </si>
  <si>
    <t>DI=36167136</t>
  </si>
  <si>
    <t>DI=51168452</t>
  </si>
  <si>
    <t>IDTICKET=18927586C</t>
  </si>
  <si>
    <t>CALLID=11311153640</t>
  </si>
  <si>
    <t>DI=51168455</t>
  </si>
  <si>
    <t>NDG=020897982</t>
  </si>
  <si>
    <t>IDTICKET=18924191C</t>
  </si>
  <si>
    <t>CALLID=36167137</t>
  </si>
  <si>
    <t>CUSTOMERNUMBER=3335779263</t>
  </si>
  <si>
    <t>QUEUEID=CMN_WB_trading_investimenti</t>
  </si>
  <si>
    <t>CODCLITELEMATICO=0822286</t>
  </si>
  <si>
    <t>IDTICKET=18927589C</t>
  </si>
  <si>
    <t>CALLID=11321153640</t>
  </si>
  <si>
    <t>DI=51168456</t>
  </si>
  <si>
    <t>NDG=009253226</t>
  </si>
  <si>
    <t>IDTICKET=18927570C</t>
  </si>
  <si>
    <t>CALLID=11264153640</t>
  </si>
  <si>
    <t>CUSTOMERNUMBER=003381424092</t>
  </si>
  <si>
    <t>TOKEN=976946</t>
  </si>
  <si>
    <t>CODCLITELEMATICO=2354821</t>
  </si>
  <si>
    <t>DI=36167139</t>
  </si>
  <si>
    <t>IDTICKET=18927590C</t>
  </si>
  <si>
    <t>CALLID=11342153640</t>
  </si>
  <si>
    <t>CUSTOMERNUMBER=003406131987</t>
  </si>
  <si>
    <t>QUEUEID=P_OldPin_NonMigrato</t>
  </si>
  <si>
    <t>DI=51168458</t>
  </si>
  <si>
    <t>IDTICKET=18927588C</t>
  </si>
  <si>
    <t>CALLID=11317153640</t>
  </si>
  <si>
    <t>CUSTOMERNUMBER=003497221761</t>
  </si>
  <si>
    <t>DI=51168461</t>
  </si>
  <si>
    <t>IDTICKET=18927599C</t>
  </si>
  <si>
    <t>CALLID=11372153640</t>
  </si>
  <si>
    <t>CUSTOMERNUMBER=003496758594</t>
  </si>
  <si>
    <t>DI=36167140</t>
  </si>
  <si>
    <t>NDG=005191980</t>
  </si>
  <si>
    <t>IDTICKET=18927519C</t>
  </si>
  <si>
    <t>CALLID=36167142</t>
  </si>
  <si>
    <t>CUSTOMERNUMBER=3292187899</t>
  </si>
  <si>
    <t>CODCLITELEMATICO=1430468</t>
  </si>
  <si>
    <t>IDTICKET=18927602C</t>
  </si>
  <si>
    <t>CALLID=11383153640</t>
  </si>
  <si>
    <t>TOKEN=976984</t>
  </si>
  <si>
    <t>DI=18975196</t>
  </si>
  <si>
    <t>NDG=008238696</t>
  </si>
  <si>
    <t>IDTICKET=18927606C</t>
  </si>
  <si>
    <t>CALLID=11493153640</t>
  </si>
  <si>
    <t>CODCLITELEMATICO=8347919</t>
  </si>
  <si>
    <t>DI=36167143</t>
  </si>
  <si>
    <t>NDG=021605721</t>
  </si>
  <si>
    <t>IDTICKET=18927596C</t>
  </si>
  <si>
    <t>CALLID=11359153640</t>
  </si>
  <si>
    <t>CUSTOMERNUMBER=003289656323</t>
  </si>
  <si>
    <t>TOKEN=976981</t>
  </si>
  <si>
    <t>CODCLITELEMATICO=5917930</t>
  </si>
  <si>
    <t>DI=51168464</t>
  </si>
  <si>
    <t>NDG=020039538</t>
  </si>
  <si>
    <t>IDTICKET=18927521C</t>
  </si>
  <si>
    <t>CALLID=51168465</t>
  </si>
  <si>
    <t>CUSTOMERNUMBER=3898703026</t>
  </si>
  <si>
    <t>CODCLITELEMATICO=0044292</t>
  </si>
  <si>
    <t>NDG=019803091</t>
  </si>
  <si>
    <t>IDTICKET=18927608C</t>
  </si>
  <si>
    <t>CALLID=11501153640</t>
  </si>
  <si>
    <t>CUSTOMERNUMBER=00277003392</t>
  </si>
  <si>
    <t>TOKEN=976986</t>
  </si>
  <si>
    <t>CODCLITELEMATICO=0001428</t>
  </si>
  <si>
    <t>DI=36167144</t>
  </si>
  <si>
    <t>NDG=008426644</t>
  </si>
  <si>
    <t>IDTICKET=18927593C</t>
  </si>
  <si>
    <t>CALLID=11346153640</t>
  </si>
  <si>
    <t>CUSTOMERNUMBER=003474625484</t>
  </si>
  <si>
    <t>TOKEN=976979</t>
  </si>
  <si>
    <t>CODCLITELEMATICO=7919691</t>
  </si>
  <si>
    <t>DI=36167145</t>
  </si>
  <si>
    <t>NDG=020881055</t>
  </si>
  <si>
    <t>IDTICKET=18927598C</t>
  </si>
  <si>
    <t>CALLID=11368153640</t>
  </si>
  <si>
    <t>CUSTOMERNUMBER=003398199621</t>
  </si>
  <si>
    <t>TOKEN=977000</t>
  </si>
  <si>
    <t>CODCLITELEMATICO=0865738</t>
  </si>
  <si>
    <t>DI=18975197</t>
  </si>
  <si>
    <t>NDG=016098242</t>
  </si>
  <si>
    <t>IDTICKET=18927595C</t>
  </si>
  <si>
    <t>CALLID=11352153640</t>
  </si>
  <si>
    <t>CUSTOMERNUMBER=003342934229</t>
  </si>
  <si>
    <t>TOKEN=976958</t>
  </si>
  <si>
    <t>CODCLITELEMATICO=2774893</t>
  </si>
  <si>
    <t>DI=36167146</t>
  </si>
  <si>
    <t>NDG=004898489</t>
  </si>
  <si>
    <t>IDTICKET=18927609C</t>
  </si>
  <si>
    <t>CALLID=11509153640</t>
  </si>
  <si>
    <t>CUSTOMERNUMBER=003388553707</t>
  </si>
  <si>
    <t>TOKEN=976987</t>
  </si>
  <si>
    <t>CODCLITELEMATICO=7652624</t>
  </si>
  <si>
    <t>DI=51168466</t>
  </si>
  <si>
    <t>IDTICKET=18927610C</t>
  </si>
  <si>
    <t>CALLID=11511153640</t>
  </si>
  <si>
    <t>CUSTOMERNUMBER=0062591337</t>
  </si>
  <si>
    <t>DI=51168467</t>
  </si>
  <si>
    <t>NDG=020796548</t>
  </si>
  <si>
    <t>IDTICKET=18927611C</t>
  </si>
  <si>
    <t>CALLID=11515153640</t>
  </si>
  <si>
    <t>CUSTOMERNUMBER=003351247366</t>
  </si>
  <si>
    <t>TOKEN=976988</t>
  </si>
  <si>
    <t>CODCLITELEMATICO=0416637</t>
  </si>
  <si>
    <t>DI=51168468</t>
  </si>
  <si>
    <t>NDG=003975092</t>
  </si>
  <si>
    <t>IDTICKET=18927612C</t>
  </si>
  <si>
    <t>CALLID=11295153640</t>
  </si>
  <si>
    <t>TOKEN=977008</t>
  </si>
  <si>
    <t>CODCLITELEMATICO=2781362</t>
  </si>
  <si>
    <t>DI=36167147</t>
  </si>
  <si>
    <t>NDG=021428184</t>
  </si>
  <si>
    <t>IDTICKET=18927613C</t>
  </si>
  <si>
    <t>CALLID=11517153640</t>
  </si>
  <si>
    <t>CUSTOMERNUMBER=003248993529</t>
  </si>
  <si>
    <t>TOKEN=976990</t>
  </si>
  <si>
    <t>CODCLITELEMATICO=0934294</t>
  </si>
  <si>
    <t>DI=18975198</t>
  </si>
  <si>
    <t>NDG=016206842</t>
  </si>
  <si>
    <t>IDTICKET=18927615C</t>
  </si>
  <si>
    <t>CALLID=11525153640</t>
  </si>
  <si>
    <t>CUSTOMERNUMBER=003356218601</t>
  </si>
  <si>
    <t>TOKEN=977009</t>
  </si>
  <si>
    <t>CODCLITELEMATICO=0717667</t>
  </si>
  <si>
    <t>DI=18975199</t>
  </si>
  <si>
    <t>IDTICKET=18927597C</t>
  </si>
  <si>
    <t>CALLID=11360153640</t>
  </si>
  <si>
    <t>DI=18975200</t>
  </si>
  <si>
    <t>NDG=022373778</t>
  </si>
  <si>
    <t>IDTICKET=18927600C</t>
  </si>
  <si>
    <t>CALLID=11373153640</t>
  </si>
  <si>
    <t>CUSTOMERNUMBER=003288424208</t>
  </si>
  <si>
    <t>TOKEN=977003</t>
  </si>
  <si>
    <t>CODCLITELEMATICO=1531465</t>
  </si>
  <si>
    <t>DI=36167148</t>
  </si>
  <si>
    <t>IDTICKET=18927605C</t>
  </si>
  <si>
    <t>CALLID=11491153640</t>
  </si>
  <si>
    <t>CUSTOMERNUMBER=00277008164</t>
  </si>
  <si>
    <t>DI=51168470</t>
  </si>
  <si>
    <t>IDTICKET=18927619C</t>
  </si>
  <si>
    <t>CALLID=11537153640</t>
  </si>
  <si>
    <t>CUSTOMERNUMBER=003357891172</t>
  </si>
  <si>
    <t>DI=51168471</t>
  </si>
  <si>
    <t>IDTICKET=18927620C</t>
  </si>
  <si>
    <t>CALLID=11541153640</t>
  </si>
  <si>
    <t>DI=51168472</t>
  </si>
  <si>
    <t>IDTICKET=18927623C</t>
  </si>
  <si>
    <t>CALLID=11545153640</t>
  </si>
  <si>
    <t>CUSTOMERNUMBER=003356301814</t>
  </si>
  <si>
    <t>DI=51168473</t>
  </si>
  <si>
    <t>IDTICKET=18927624C</t>
  </si>
  <si>
    <t>CALLID=11548153640</t>
  </si>
  <si>
    <t>TOKEN=977012</t>
  </si>
  <si>
    <t>DI=36167151</t>
  </si>
  <si>
    <t>IDTICKET=18927616C</t>
  </si>
  <si>
    <t>CALLID=11526153640</t>
  </si>
  <si>
    <t>CUSTOMERNUMBER=003406725002</t>
  </si>
  <si>
    <t>DI=18975202</t>
  </si>
  <si>
    <t>IDTICKET=18927630C</t>
  </si>
  <si>
    <t>CALLID=11567153640</t>
  </si>
  <si>
    <t>CUSTOMERNUMBER=003333611031</t>
  </si>
  <si>
    <t>DI=51168476</t>
  </si>
  <si>
    <t>NDG=019627136</t>
  </si>
  <si>
    <t>IDTICKET=18927614C</t>
  </si>
  <si>
    <t>CALLID=11524153640</t>
  </si>
  <si>
    <t>CUSTOMERNUMBER=003396399540</t>
  </si>
  <si>
    <t>TOKEN=977010</t>
  </si>
  <si>
    <t>CODCLITELEMATICO=5532594</t>
  </si>
  <si>
    <t>DI=18975203</t>
  </si>
  <si>
    <t>NDG=021552417</t>
  </si>
  <si>
    <t>IDTICKET=18927626C</t>
  </si>
  <si>
    <t>CALLID=11555153640</t>
  </si>
  <si>
    <t>CUSTOMERNUMBER=003348663497</t>
  </si>
  <si>
    <t>TOKEN=977016</t>
  </si>
  <si>
    <t>CODCLITELEMATICO=8672015</t>
  </si>
  <si>
    <t>DI=36167154</t>
  </si>
  <si>
    <t>NDG=004815949</t>
  </si>
  <si>
    <t>IDTICKET=18927621C</t>
  </si>
  <si>
    <t>CALLID=11544153640</t>
  </si>
  <si>
    <t>CUSTOMERNUMBER=003331903794</t>
  </si>
  <si>
    <t>TOKEN=976994</t>
  </si>
  <si>
    <t>CODCLITELEMATICO=9563885</t>
  </si>
  <si>
    <t>DI=36167155</t>
  </si>
  <si>
    <t>IDTICKET=18927633C</t>
  </si>
  <si>
    <t>CALLID=11570153640</t>
  </si>
  <si>
    <t>TOKEN=976998</t>
  </si>
  <si>
    <t>DI=18975204</t>
  </si>
  <si>
    <t>NDG=020871472</t>
  </si>
  <si>
    <t>IDTICKET=18927625C</t>
  </si>
  <si>
    <t>CALLID=11552153640</t>
  </si>
  <si>
    <t>CUSTOMERNUMBER=003478526113</t>
  </si>
  <si>
    <t>TOKEN=977014</t>
  </si>
  <si>
    <t>CODCLITELEMATICO=0846949</t>
  </si>
  <si>
    <t>DI=51168478</t>
  </si>
  <si>
    <t>NDG=000120954</t>
  </si>
  <si>
    <t>IDTICKET=18927635C</t>
  </si>
  <si>
    <t>CALLID=11575153640</t>
  </si>
  <si>
    <t>CUSTOMERNUMBER=003403927506</t>
  </si>
  <si>
    <t>TOKEN=977020</t>
  </si>
  <si>
    <t>CODCLITELEMATICO=5803096</t>
  </si>
  <si>
    <t>DI=18975205</t>
  </si>
  <si>
    <t>NDG=012075313</t>
  </si>
  <si>
    <t>IDTICKET=18927638C</t>
  </si>
  <si>
    <t>CALLID=11582153640</t>
  </si>
  <si>
    <t>CUSTOMERNUMBER=00119330422</t>
  </si>
  <si>
    <t>TOKEN=977022</t>
  </si>
  <si>
    <t>CODCLITELEMATICO=0698988</t>
  </si>
  <si>
    <t>DI=51168479</t>
  </si>
  <si>
    <t>NDG=005867620</t>
  </si>
  <si>
    <t>IDTICKET=18927628C</t>
  </si>
  <si>
    <t>CALLID=11565153640</t>
  </si>
  <si>
    <t>TOKEN=976997</t>
  </si>
  <si>
    <t>CODCLITELEMATICO=8072304</t>
  </si>
  <si>
    <t>DI=36167156</t>
  </si>
  <si>
    <t>IDTICKET=18927637C</t>
  </si>
  <si>
    <t>CALLID=11579153640</t>
  </si>
  <si>
    <t>CUSTOMERNUMBER=003938899170</t>
  </si>
  <si>
    <t>DI=36167158</t>
  </si>
  <si>
    <t>NDG=010173075</t>
  </si>
  <si>
    <t>IDTICKET=18927639C</t>
  </si>
  <si>
    <t>CALLID=11586153640</t>
  </si>
  <si>
    <t>CUSTOMERNUMBER=003476242471</t>
  </si>
  <si>
    <t>TOKEN=977021</t>
  </si>
  <si>
    <t>CODCLITELEMATICO=5935721</t>
  </si>
  <si>
    <t>DI=51168481</t>
  </si>
  <si>
    <t>IDTICKET=18927642C</t>
  </si>
  <si>
    <t>CALLID=11597153640</t>
  </si>
  <si>
    <t>CUSTOMERNUMBER=003277054157</t>
  </si>
  <si>
    <t>DI=18975206</t>
  </si>
  <si>
    <t>IDTICKET=18927648C</t>
  </si>
  <si>
    <t>CALLID=11631153640</t>
  </si>
  <si>
    <t>TOKEN=977029</t>
  </si>
  <si>
    <t>DI=18975207</t>
  </si>
  <si>
    <t>IDTICKET=18927651C</t>
  </si>
  <si>
    <t>CALLID=11638153640</t>
  </si>
  <si>
    <t>CUSTOMERNUMBER=003791685523</t>
  </si>
  <si>
    <t>DI=18975208</t>
  </si>
  <si>
    <t>NDG=019830150</t>
  </si>
  <si>
    <t>IDTICKET=18927650C</t>
  </si>
  <si>
    <t>CALLID=11636153640</t>
  </si>
  <si>
    <t>CUSTOMERNUMBER=0031746336</t>
  </si>
  <si>
    <t>TOKEN=977044</t>
  </si>
  <si>
    <t>CODCLITELEMATICO=0067131</t>
  </si>
  <si>
    <t>DI=51168484</t>
  </si>
  <si>
    <t>NDG=016477303</t>
  </si>
  <si>
    <t>IDTICKET=18927646C</t>
  </si>
  <si>
    <t>CALLID=11626153640</t>
  </si>
  <si>
    <t>TOKEN=977028</t>
  </si>
  <si>
    <t>CODCLITELEMATICO=7446647</t>
  </si>
  <si>
    <t>DI=18975209</t>
  </si>
  <si>
    <t>NDG=020517184</t>
  </si>
  <si>
    <t>IDTICKET=18927649C</t>
  </si>
  <si>
    <t>CALLID=11634153640</t>
  </si>
  <si>
    <t>TOKEN=977030</t>
  </si>
  <si>
    <t>CODCLITELEMATICO=9379622</t>
  </si>
  <si>
    <t>DI=18975210</t>
  </si>
  <si>
    <t>NDG=020799069</t>
  </si>
  <si>
    <t>IDTICKET=18927334C</t>
  </si>
  <si>
    <t>CALLID=36167159</t>
  </si>
  <si>
    <t>CUSTOMERNUMBER=3497417779</t>
  </si>
  <si>
    <t>CODCLITELEMATICO=0474172</t>
  </si>
  <si>
    <t>IDTICKET=18927652C</t>
  </si>
  <si>
    <t>CALLID=11649153640</t>
  </si>
  <si>
    <t>DI=18975212</t>
  </si>
  <si>
    <t>NDG=020796560</t>
  </si>
  <si>
    <t>IDTICKET=18927656C</t>
  </si>
  <si>
    <t>CALLID=11658153640</t>
  </si>
  <si>
    <t>CUSTOMERNUMBER=0041318885257</t>
  </si>
  <si>
    <t>TOKEN=977047</t>
  </si>
  <si>
    <t>CODCLITELEMATICO=0416814</t>
  </si>
  <si>
    <t>DI=18975213</t>
  </si>
  <si>
    <t>IDTICKET=18927657C</t>
  </si>
  <si>
    <t>CALLID=11662153640</t>
  </si>
  <si>
    <t>CUSTOMERNUMBER=003294773532</t>
  </si>
  <si>
    <t>DI=51168487</t>
  </si>
  <si>
    <t>NDG=002419560</t>
  </si>
  <si>
    <t>IDTICKET=18927659C</t>
  </si>
  <si>
    <t>CALLID=11671153640</t>
  </si>
  <si>
    <t>CUSTOMERNUMBER=003348158894</t>
  </si>
  <si>
    <t>CODCLITELEMATICO=4780374</t>
  </si>
  <si>
    <t>DI=51168488</t>
  </si>
  <si>
    <t>IDTICKET=18927662C</t>
  </si>
  <si>
    <t>CALLID=11684153640</t>
  </si>
  <si>
    <t>CUSTOMERNUMBER=00363901056</t>
  </si>
  <si>
    <t>DI=36167161</t>
  </si>
  <si>
    <t>NDG=021514343</t>
  </si>
  <si>
    <t>IDTICKET=18927661C</t>
  </si>
  <si>
    <t>CALLID=11683153640</t>
  </si>
  <si>
    <t>CUSTOMERNUMBER=003735280220</t>
  </si>
  <si>
    <t>TOKEN=977051</t>
  </si>
  <si>
    <t>CODCLITELEMATICO=3055200</t>
  </si>
  <si>
    <t>DI=51168489</t>
  </si>
  <si>
    <t>NDG=020190917</t>
  </si>
  <si>
    <t>IDTICKET=18927663C</t>
  </si>
  <si>
    <t>CALLID=11687153640</t>
  </si>
  <si>
    <t>CUSTOMERNUMBER=003287526818</t>
  </si>
  <si>
    <t>TOKEN=977052</t>
  </si>
  <si>
    <t>CODCLITELEMATICO=3374347</t>
  </si>
  <si>
    <t>DI=36167162</t>
  </si>
  <si>
    <t>NDG=020772313</t>
  </si>
  <si>
    <t>IDTICKET=18927653C</t>
  </si>
  <si>
    <t>CALLID=11650153640</t>
  </si>
  <si>
    <t>CUSTOMERNUMBER=003393298099</t>
  </si>
  <si>
    <t>TOKEN=977045</t>
  </si>
  <si>
    <t>CODCLITELEMATICO=8028078</t>
  </si>
  <si>
    <t>DI=36167163</t>
  </si>
  <si>
    <t>NDG=020207102</t>
  </si>
  <si>
    <t>IDTICKET=18925435C</t>
  </si>
  <si>
    <t>CALLID=36167164</t>
  </si>
  <si>
    <t>CUSTOMERNUMBER=3357694168</t>
  </si>
  <si>
    <t>CODCLITELEMATICO=3109495</t>
  </si>
  <si>
    <t>NDG=012262113</t>
  </si>
  <si>
    <t>IDTICKET=18927655C</t>
  </si>
  <si>
    <t>CALLID=11657153640</t>
  </si>
  <si>
    <t>TOKEN=977031</t>
  </si>
  <si>
    <t>CODCLITELEMATICO=0256176</t>
  </si>
  <si>
    <t>DI=36167165</t>
  </si>
  <si>
    <t>NDG=012485031</t>
  </si>
  <si>
    <t>IDTICKET=18927669C</t>
  </si>
  <si>
    <t>CALLID=11709153640</t>
  </si>
  <si>
    <t>CUSTOMERNUMBER=003395317338</t>
  </si>
  <si>
    <t>TOKEN=977037</t>
  </si>
  <si>
    <t>CODCLITELEMATICO=3449025</t>
  </si>
  <si>
    <t>DI=18975219</t>
  </si>
  <si>
    <t>IDTICKET=18927668C</t>
  </si>
  <si>
    <t>CALLID=11704153640</t>
  </si>
  <si>
    <t>CUSTOMERNUMBER=003899194864</t>
  </si>
  <si>
    <t>DI=36167166</t>
  </si>
  <si>
    <t>NDG=009101811</t>
  </si>
  <si>
    <t>IDTICKET=18927660C</t>
  </si>
  <si>
    <t>CALLID=11672153640</t>
  </si>
  <si>
    <t>CUSTOMERNUMBER=003498927578</t>
  </si>
  <si>
    <t>TOKEN=977049</t>
  </si>
  <si>
    <t>CODCLITELEMATICO=2512169</t>
  </si>
  <si>
    <t>DI=51168492</t>
  </si>
  <si>
    <t>IDTICKET=18927672C</t>
  </si>
  <si>
    <t>CALLID=11718153640</t>
  </si>
  <si>
    <t>CUSTOMERNUMBER=003356353089</t>
  </si>
  <si>
    <t>DI=36167168</t>
  </si>
  <si>
    <t>NDG=020880350</t>
  </si>
  <si>
    <t>IDTICKET=18927671C</t>
  </si>
  <si>
    <t>CALLID=11717153640</t>
  </si>
  <si>
    <t>CUSTOMERNUMBER=003481577460</t>
  </si>
  <si>
    <t>TOKEN=977055</t>
  </si>
  <si>
    <t>CODCLITELEMATICO=0861520</t>
  </si>
  <si>
    <t>DI=18975220</t>
  </si>
  <si>
    <t>NDG=012543290</t>
  </si>
  <si>
    <t>IDTICKET=18927673C</t>
  </si>
  <si>
    <t>CALLID=11721153640</t>
  </si>
  <si>
    <t>CUSTOMERNUMBER=003489240388</t>
  </si>
  <si>
    <t>TOKEN=977056</t>
  </si>
  <si>
    <t>CODCLITELEMATICO=1232173</t>
  </si>
  <si>
    <t>DI=36167170</t>
  </si>
  <si>
    <t>NDG=020235462</t>
  </si>
  <si>
    <t>IDTICKET=18927674C</t>
  </si>
  <si>
    <t>CALLID=11725153640</t>
  </si>
  <si>
    <t>CUSTOMERNUMBER=00392335133</t>
  </si>
  <si>
    <t>TOKEN=977059</t>
  </si>
  <si>
    <t>CODCLITELEMATICO=4288418</t>
  </si>
  <si>
    <t>DI=51168494</t>
  </si>
  <si>
    <t>IDTICKET=18927677C</t>
  </si>
  <si>
    <t>CALLID=11736153640</t>
  </si>
  <si>
    <t>CUSTOMERNUMBER=003913035562</t>
  </si>
  <si>
    <t>DI=18975222</t>
  </si>
  <si>
    <t>IDTICKET=18927678C</t>
  </si>
  <si>
    <t>CALLID=11738153640</t>
  </si>
  <si>
    <t>TOKEN=977060</t>
  </si>
  <si>
    <t>DI=51168496</t>
  </si>
  <si>
    <t>NDG=000288827</t>
  </si>
  <si>
    <t>IDTICKET=18927580C</t>
  </si>
  <si>
    <t>CALLID=36167171</t>
  </si>
  <si>
    <t>CUSTOMERNUMBER=3392553376</t>
  </si>
  <si>
    <t>CODCLITELEMATICO=8305536</t>
  </si>
  <si>
    <t>NDG=008945212</t>
  </si>
  <si>
    <t>IDTICKET=18927679C</t>
  </si>
  <si>
    <t>CALLID=11743153640</t>
  </si>
  <si>
    <t>CUSTOMERNUMBER=003331540101</t>
  </si>
  <si>
    <t>TOKEN=977058</t>
  </si>
  <si>
    <t>CODCLITELEMATICO=0891189</t>
  </si>
  <si>
    <t>DI=51168498</t>
  </si>
  <si>
    <t>IDTICKET=18927670C</t>
  </si>
  <si>
    <t>CALLID=11712153640</t>
  </si>
  <si>
    <t>CUSTOMERNUMBER=003724181</t>
  </si>
  <si>
    <t>DI=36167172</t>
  </si>
  <si>
    <t>IDTICKET=18927680C</t>
  </si>
  <si>
    <t>CALLID=11750153640</t>
  </si>
  <si>
    <t>CUSTOMERNUMBER=003382371571</t>
  </si>
  <si>
    <t>DI=51168501</t>
  </si>
  <si>
    <t>NDG=002232289</t>
  </si>
  <si>
    <t>IDTICKET=18927645C</t>
  </si>
  <si>
    <t>CALLID=36167174</t>
  </si>
  <si>
    <t>CUSTOMERNUMBER=3355276430</t>
  </si>
  <si>
    <t>CODCLITELEMATICO=3943970</t>
  </si>
  <si>
    <t>IDTICKET=18927688C</t>
  </si>
  <si>
    <t>CALLID=11782153640</t>
  </si>
  <si>
    <t>DI=51168505</t>
  </si>
  <si>
    <t>NDG=022013938</t>
  </si>
  <si>
    <t>IDTICKET=18927689C</t>
  </si>
  <si>
    <t>CALLID=11784153640</t>
  </si>
  <si>
    <t>CUSTOMERNUMBER=003472189144</t>
  </si>
  <si>
    <t>TOKEN=977061</t>
  </si>
  <si>
    <t>CODCLITELEMATICO=6638382</t>
  </si>
  <si>
    <t>DI=51168506</t>
  </si>
  <si>
    <t>NDG=007800927</t>
  </si>
  <si>
    <t>IDTICKET=18927690C</t>
  </si>
  <si>
    <t>CALLID=11787153640</t>
  </si>
  <si>
    <t>CUSTOMERNUMBER=003493267266</t>
  </si>
  <si>
    <t>TOKEN=977080</t>
  </si>
  <si>
    <t>CODCLITELEMATICO=2375356</t>
  </si>
  <si>
    <t>DI=18975225</t>
  </si>
  <si>
    <t>IDTICKET=18927691C</t>
  </si>
  <si>
    <t>CALLID=11790153640</t>
  </si>
  <si>
    <t>TOKEN=977062</t>
  </si>
  <si>
    <t>CODCLITELEMATICO=2786838</t>
  </si>
  <si>
    <t>DI=36167175</t>
  </si>
  <si>
    <t>MATRICOLA=HO29566</t>
  </si>
  <si>
    <t>NDG=020811205</t>
  </si>
  <si>
    <t>IDTICKET=18927248C</t>
  </si>
  <si>
    <t>CALLID=36167176</t>
  </si>
  <si>
    <t>CUSTOMERNUMBER=3286542234</t>
  </si>
  <si>
    <t>QUEUEID=CMB_WB_carte</t>
  </si>
  <si>
    <t>CODCLITELEMATICO=0704315</t>
  </si>
  <si>
    <t>IDTICKET=18927696C</t>
  </si>
  <si>
    <t>CALLID=11810153640</t>
  </si>
  <si>
    <t>TOKEN=977065</t>
  </si>
  <si>
    <t>DI=18975228</t>
  </si>
  <si>
    <t>NDG=020804100</t>
  </si>
  <si>
    <t>IDTICKET=18927697C</t>
  </si>
  <si>
    <t>CALLID=11816153640</t>
  </si>
  <si>
    <t>CUSTOMERNUMBER=003406656790</t>
  </si>
  <si>
    <t>TOKEN=977081</t>
  </si>
  <si>
    <t>CODCLITELEMATICO=0852265</t>
  </si>
  <si>
    <t>DI=18975229</t>
  </si>
  <si>
    <t>NDG=020792237</t>
  </si>
  <si>
    <t>IDTICKET=18926196C</t>
  </si>
  <si>
    <t>CALLID=51168509</t>
  </si>
  <si>
    <t>CUSTOMERNUMBER=3486469121</t>
  </si>
  <si>
    <t>QUEUEID=CMB_WB_finanziamenti</t>
  </si>
  <si>
    <t>CODCLITELEMATICO=0242949</t>
  </si>
  <si>
    <t>IDTICKET=18927699C</t>
  </si>
  <si>
    <t>CALLID=11827153640</t>
  </si>
  <si>
    <t>CUSTOMERNUMBER=003394965667</t>
  </si>
  <si>
    <t>DI=18975230</t>
  </si>
  <si>
    <t>NDG=020839649</t>
  </si>
  <si>
    <t>IDTICKET=18927700C</t>
  </si>
  <si>
    <t>CALLID=11829153640</t>
  </si>
  <si>
    <t>CUSTOMERNUMBER=003420407415</t>
  </si>
  <si>
    <t>TOKEN=977066</t>
  </si>
  <si>
    <t>CODCLITELEMATICO=0787716</t>
  </si>
  <si>
    <t>DI=51168510</t>
  </si>
  <si>
    <t>NDG=019664374</t>
  </si>
  <si>
    <t>IDTICKET=18927703C</t>
  </si>
  <si>
    <t>CALLID=11837153640</t>
  </si>
  <si>
    <t>CUSTOMERNUMBER=003246891654</t>
  </si>
  <si>
    <t>CODCLITELEMATICO=0709566</t>
  </si>
  <si>
    <t>DI=36167178</t>
  </si>
  <si>
    <t>IDTICKET=18927702C</t>
  </si>
  <si>
    <t>CALLID=11836153640</t>
  </si>
  <si>
    <t>DI=36167177</t>
  </si>
  <si>
    <t>NDG=020818088</t>
  </si>
  <si>
    <t>IDTICKET=18927705C</t>
  </si>
  <si>
    <t>CALLID=11844153640</t>
  </si>
  <si>
    <t>CUSTOMERNUMBER=003392157220</t>
  </si>
  <si>
    <t>TOKEN=977084</t>
  </si>
  <si>
    <t>CODCLITELEMATICO=0722268</t>
  </si>
  <si>
    <t>DI=18975231</t>
  </si>
  <si>
    <t>IDTICKET=18927706C</t>
  </si>
  <si>
    <t>CALLID=11845153640</t>
  </si>
  <si>
    <t>CUSTOMERNUMBER=00212679417270</t>
  </si>
  <si>
    <t>DI=18975232</t>
  </si>
  <si>
    <t>MATRICOLA=HO29577</t>
  </si>
  <si>
    <t>NDG=021654156</t>
  </si>
  <si>
    <t>IDTICKET=18927707C</t>
  </si>
  <si>
    <t>CALLID=11846153640</t>
  </si>
  <si>
    <t>CUSTOMERNUMBER=003490078854</t>
  </si>
  <si>
    <t>TOKEN=977083</t>
  </si>
  <si>
    <t>CODCLITELEMATICO=7309469</t>
  </si>
  <si>
    <t>DI=18975233</t>
  </si>
  <si>
    <t>IDTICKET=18927708C</t>
  </si>
  <si>
    <t>CALLID=11852153640</t>
  </si>
  <si>
    <t>CUSTOMERNUMBER=003483626327</t>
  </si>
  <si>
    <t>DI=36167179</t>
  </si>
  <si>
    <t>NDG=020835041</t>
  </si>
  <si>
    <t>IDTICKET=18927710C</t>
  </si>
  <si>
    <t>CALLID=11863153640</t>
  </si>
  <si>
    <t>CUSTOMERNUMBER=003920678340</t>
  </si>
  <si>
    <t>TOKEN=977088</t>
  </si>
  <si>
    <t>CODCLITELEMATICO=0779265</t>
  </si>
  <si>
    <t>DI=36167180</t>
  </si>
  <si>
    <t>NDG=020805880</t>
  </si>
  <si>
    <t>IDTICKET=18926151C</t>
  </si>
  <si>
    <t>CALLID=51168513</t>
  </si>
  <si>
    <t>CUSTOMERNUMBER=3926006752</t>
  </si>
  <si>
    <t>QUEUEID=CMN_WB_carte</t>
  </si>
  <si>
    <t>CODCLITELEMATICO=0498493</t>
  </si>
  <si>
    <t>IDTICKET=18927711C</t>
  </si>
  <si>
    <t>CALLID=11867153640</t>
  </si>
  <si>
    <t>DI=18975234</t>
  </si>
  <si>
    <t>NDG=001493063</t>
  </si>
  <si>
    <t>IDTICKET=18927714C</t>
  </si>
  <si>
    <t>CALLID=11874153640</t>
  </si>
  <si>
    <t>CUSTOMERNUMBER=003493501309</t>
  </si>
  <si>
    <t>TOKEN=977071</t>
  </si>
  <si>
    <t>CODCLITELEMATICO=9088640</t>
  </si>
  <si>
    <t>DI=51168514</t>
  </si>
  <si>
    <t>IDTICKET=18927704C</t>
  </si>
  <si>
    <t>CALLID=11843153640</t>
  </si>
  <si>
    <t>DI=18975235</t>
  </si>
  <si>
    <t>IDTICKET=18927715C</t>
  </si>
  <si>
    <t>CALLID=11882153640</t>
  </si>
  <si>
    <t>CUSTOMERNUMBER=003389739633</t>
  </si>
  <si>
    <t>DI=51168516</t>
  </si>
  <si>
    <t>IDTICKET=18927719C</t>
  </si>
  <si>
    <t>CALLID=11893153640</t>
  </si>
  <si>
    <t>CUSTOMERNUMBER=00385789142</t>
  </si>
  <si>
    <t>DI=36167182</t>
  </si>
  <si>
    <t>NDG=020261713</t>
  </si>
  <si>
    <t>IDTICKET=18927694C</t>
  </si>
  <si>
    <t>CALLID=11797153640</t>
  </si>
  <si>
    <t>CUSTOMERNUMBER=003404114735</t>
  </si>
  <si>
    <t>TOKEN=977063</t>
  </si>
  <si>
    <t>CODCLITELEMATICO=0546077</t>
  </si>
  <si>
    <t>DI=18975237</t>
  </si>
  <si>
    <t>NDG=015020322</t>
  </si>
  <si>
    <t>IDTICKET=18927723C</t>
  </si>
  <si>
    <t>CALLID=11902153640</t>
  </si>
  <si>
    <t>CUSTOMERNUMBER=003270730206</t>
  </si>
  <si>
    <t>TOKEN=977074</t>
  </si>
  <si>
    <t>CODCLITELEMATICO=7264010</t>
  </si>
  <si>
    <t>DI=36167183</t>
  </si>
  <si>
    <t>IDTICKET=18927718C</t>
  </si>
  <si>
    <t>CALLID=11889153640</t>
  </si>
  <si>
    <t>CUSTOMERNUMBER=003884933163</t>
  </si>
  <si>
    <t>DI=36167184</t>
  </si>
  <si>
    <t>NDG=020032181</t>
  </si>
  <si>
    <t>IDTICKET=18927722C</t>
  </si>
  <si>
    <t>CALLID=36167185</t>
  </si>
  <si>
    <t>CUSTOMERNUMBER=3477081638</t>
  </si>
  <si>
    <t>CODCLITELEMATICO=0498518</t>
  </si>
  <si>
    <t>NDG=014359833</t>
  </si>
  <si>
    <t>IDTICKET=18927724C</t>
  </si>
  <si>
    <t>CALLID=11909153640</t>
  </si>
  <si>
    <t>CUSTOMERNUMBER=003936445218</t>
  </si>
  <si>
    <t>TOKEN=977075</t>
  </si>
  <si>
    <t>CODCLITELEMATICO=7903697</t>
  </si>
  <si>
    <t>DI=18975240</t>
  </si>
  <si>
    <t>NDG=020119974</t>
  </si>
  <si>
    <t>IDTICKET=18927727C</t>
  </si>
  <si>
    <t>CALLID=11924153640</t>
  </si>
  <si>
    <t>CUSTOMERNUMBER=003387881994</t>
  </si>
  <si>
    <t>TOKEN=977076</t>
  </si>
  <si>
    <t>CODCLITELEMATICO=0398851</t>
  </si>
  <si>
    <t>DI=36167187</t>
  </si>
  <si>
    <t>NDG=002131542</t>
  </si>
  <si>
    <t>IDTICKET=18927730C</t>
  </si>
  <si>
    <t>CALLID=11933153640</t>
  </si>
  <si>
    <t>CUSTOMERNUMBER=003491981746</t>
  </si>
  <si>
    <t>TOKEN=977077</t>
  </si>
  <si>
    <t>CODCLITELEMATICO=8198791</t>
  </si>
  <si>
    <t>DI=51168523</t>
  </si>
  <si>
    <t>MATRICOLA=HO29417</t>
  </si>
  <si>
    <t>IDTICKET=18927731C</t>
  </si>
  <si>
    <t>CALLID=11932153640</t>
  </si>
  <si>
    <t>TOKEN=977096</t>
  </si>
  <si>
    <t>DI=51168522</t>
  </si>
  <si>
    <t>IDTICKET=18927713C</t>
  </si>
  <si>
    <t>CALLID=11872153640</t>
  </si>
  <si>
    <t>TOKEN=977072</t>
  </si>
  <si>
    <t>DI=18975241</t>
  </si>
  <si>
    <t>IDTICKET=18927729C</t>
  </si>
  <si>
    <t>CALLID=11928153640</t>
  </si>
  <si>
    <t>CUSTOMERNUMBER=003930058962</t>
  </si>
  <si>
    <t>DI=18975242</t>
  </si>
  <si>
    <t>NDG=019701569</t>
  </si>
  <si>
    <t>IDTICKET=18927734C</t>
  </si>
  <si>
    <t>CALLID=11942153640</t>
  </si>
  <si>
    <t>CUSTOMERNUMBER=003938165355</t>
  </si>
  <si>
    <t>TOKEN=977095</t>
  </si>
  <si>
    <t>CODCLITELEMATICO=0558874</t>
  </si>
  <si>
    <t>DI=36167188</t>
  </si>
  <si>
    <t>IDTICKET=18927735C</t>
  </si>
  <si>
    <t>CALLID=11943153640</t>
  </si>
  <si>
    <t>CUSTOMERNUMBER=003886473788</t>
  </si>
  <si>
    <t>DI=51168526</t>
  </si>
  <si>
    <t>DI=2130965942</t>
  </si>
  <si>
    <t>IDTICKET=18927733C</t>
  </si>
  <si>
    <t>CALLID=11941153640</t>
  </si>
  <si>
    <t>CUSTOMERNUMBER=00445500154</t>
  </si>
  <si>
    <t>DI=36167189</t>
  </si>
  <si>
    <t>NDG=020037155</t>
  </si>
  <si>
    <t>IDTICKET=18927739C</t>
  </si>
  <si>
    <t>CALLID=11958153640</t>
  </si>
  <si>
    <t>CUSTOMERNUMBER=003395415051</t>
  </si>
  <si>
    <t>TOKEN=977098</t>
  </si>
  <si>
    <t>CODCLITELEMATICO=0485323</t>
  </si>
  <si>
    <t>DI=18975245</t>
  </si>
  <si>
    <t>NDG=000000305</t>
  </si>
  <si>
    <t>IDTICKET=18927736C</t>
  </si>
  <si>
    <t>CALLID=11951153640</t>
  </si>
  <si>
    <t>CUSTOMERNUMBER=0035830966</t>
  </si>
  <si>
    <t>TOKEN=977097</t>
  </si>
  <si>
    <t>CODCLITELEMATICO=7618306</t>
  </si>
  <si>
    <t>DI=36167190</t>
  </si>
  <si>
    <t>NDG=014009353</t>
  </si>
  <si>
    <t>IDTICKET=18927740C</t>
  </si>
  <si>
    <t>CALLID=11960153640</t>
  </si>
  <si>
    <t>TOKEN=977100</t>
  </si>
  <si>
    <t>CODCLITELEMATICO=7887447</t>
  </si>
  <si>
    <t>DI=36167191</t>
  </si>
  <si>
    <t>NDG=021490974</t>
  </si>
  <si>
    <t>IDTICKET=18927741C</t>
  </si>
  <si>
    <t>CALLID=11964153640</t>
  </si>
  <si>
    <t>CUSTOMERNUMBER=003391776914</t>
  </si>
  <si>
    <t>TOKEN=977101</t>
  </si>
  <si>
    <t>CODCLITELEMATICO=1729018</t>
  </si>
  <si>
    <t>DI=51168527</t>
  </si>
  <si>
    <t>NDG=019845564</t>
  </si>
  <si>
    <t>IDTICKET=18927743C</t>
  </si>
  <si>
    <t>CALLID=11968153640</t>
  </si>
  <si>
    <t>CUSTOMERNUMBER=00331219196</t>
  </si>
  <si>
    <t>TOKEN=977099</t>
  </si>
  <si>
    <t>CODCLITELEMATICO=0187700</t>
  </si>
  <si>
    <t>DI=36167193</t>
  </si>
  <si>
    <t>NDG=019676119</t>
  </si>
  <si>
    <t>IDTICKET=18927745C</t>
  </si>
  <si>
    <t>CALLID=11984153640</t>
  </si>
  <si>
    <t>TOKEN=977104</t>
  </si>
  <si>
    <t>CODCLITELEMATICO=0461921</t>
  </si>
  <si>
    <t>DI=51168529</t>
  </si>
  <si>
    <t>NDG=015784156</t>
  </si>
  <si>
    <t>IDTICKET=18927746C</t>
  </si>
  <si>
    <t>CALLID=11990153640</t>
  </si>
  <si>
    <t>CUSTOMERNUMBER=003334224511</t>
  </si>
  <si>
    <t>CODCLITELEMATICO=2239463</t>
  </si>
  <si>
    <t>DI=51168530</t>
  </si>
  <si>
    <t>NDG=020843487</t>
  </si>
  <si>
    <t>IDTICKET=18927747C</t>
  </si>
  <si>
    <t>CALLID=11992153640</t>
  </si>
  <si>
    <t>CUSTOMERNUMBER=003389542651</t>
  </si>
  <si>
    <t>TOKEN=977078</t>
  </si>
  <si>
    <t>CODCLITELEMATICO=0795448</t>
  </si>
  <si>
    <t>DI=51168531</t>
  </si>
  <si>
    <t>NDG=022102247</t>
  </si>
  <si>
    <t>IDTICKET=18927742C</t>
  </si>
  <si>
    <t>CALLID=11967153640</t>
  </si>
  <si>
    <t>TOKEN=977102</t>
  </si>
  <si>
    <t>CODCLITELEMATICO=7440145</t>
  </si>
  <si>
    <t>DI=18975248</t>
  </si>
  <si>
    <t>IDTICKET=18927749C</t>
  </si>
  <si>
    <t>CALLID=11994153640</t>
  </si>
  <si>
    <t>CUSTOMERNUMBER=00108178070</t>
  </si>
  <si>
    <t>DI=51168532</t>
  </si>
  <si>
    <t>NDG=021672736</t>
  </si>
  <si>
    <t>IDTICKET=18927750C</t>
  </si>
  <si>
    <t>CALLID=11997153640</t>
  </si>
  <si>
    <t>CUSTOMERNUMBER=003293586458</t>
  </si>
  <si>
    <t>TOKEN=977109</t>
  </si>
  <si>
    <t>CODCLITELEMATICO=7470015</t>
  </si>
  <si>
    <t>DI=36167194</t>
  </si>
  <si>
    <t>NDG=022448436</t>
  </si>
  <si>
    <t>IDTICKET=18927751C</t>
  </si>
  <si>
    <t>CALLID=12004153640</t>
  </si>
  <si>
    <t>CUSTOMERNUMBER=003386722725</t>
  </si>
  <si>
    <t>TOKEN=977107</t>
  </si>
  <si>
    <t>CODCLITELEMATICO=1673427</t>
  </si>
  <si>
    <t>DI=51168533</t>
  </si>
  <si>
    <t>NDG=020367584</t>
  </si>
  <si>
    <t>IDTICKET=18927754C</t>
  </si>
  <si>
    <t>CALLID=12019153640</t>
  </si>
  <si>
    <t>CUSTOMERNUMBER=003311046438</t>
  </si>
  <si>
    <t>TOKEN=977110</t>
  </si>
  <si>
    <t>CODCLITELEMATICO=0409850</t>
  </si>
  <si>
    <t>DI=36167197</t>
  </si>
  <si>
    <t>NDG=001257364</t>
  </si>
  <si>
    <t>IDTICKET=18927755C</t>
  </si>
  <si>
    <t>CALLID=12022153640</t>
  </si>
  <si>
    <t>CUSTOMERNUMBER=003391401529</t>
  </si>
  <si>
    <t>TOKEN=977114</t>
  </si>
  <si>
    <t>CODCLITELEMATICO=9807781</t>
  </si>
  <si>
    <t>DI=36167198</t>
  </si>
  <si>
    <t>MATRICOLA=ES05783</t>
  </si>
  <si>
    <t>NDG=019835182</t>
  </si>
  <si>
    <t>IDTICKET=18927756C</t>
  </si>
  <si>
    <t>CALLID=12023153640</t>
  </si>
  <si>
    <t>CUSTOMERNUMBER=003927324177</t>
  </si>
  <si>
    <t>TOKEN=977113</t>
  </si>
  <si>
    <t>CODCLITELEMATICO=9117766</t>
  </si>
  <si>
    <t>DI=18975250</t>
  </si>
  <si>
    <t>IDTICKET=18927762C</t>
  </si>
  <si>
    <t>CALLID=12032153640</t>
  </si>
  <si>
    <t>DI=51168536</t>
  </si>
  <si>
    <t>IDTICKET=18927763C</t>
  </si>
  <si>
    <t>CALLID=12034153640</t>
  </si>
  <si>
    <t>DI=36167201</t>
  </si>
  <si>
    <t>NDG=012775095</t>
  </si>
  <si>
    <t>IDTICKET=18927764C</t>
  </si>
  <si>
    <t>CALLID=12039153640</t>
  </si>
  <si>
    <t>CUSTOMERNUMBER=003351804634</t>
  </si>
  <si>
    <t>TOKEN=977117</t>
  </si>
  <si>
    <t>CODCLITELEMATICO=5975771</t>
  </si>
  <si>
    <t>DI=51168537</t>
  </si>
  <si>
    <t>IDTICKET=18927748C</t>
  </si>
  <si>
    <t>CALLID=11993153640</t>
  </si>
  <si>
    <t>TOKEN=977106</t>
  </si>
  <si>
    <t>DI=18975251</t>
  </si>
  <si>
    <t>NDG=022010192</t>
  </si>
  <si>
    <t>IDTICKET=18927766C</t>
  </si>
  <si>
    <t>CALLID=12049153640</t>
  </si>
  <si>
    <t>CUSTOMERNUMBER=003409817920</t>
  </si>
  <si>
    <t>TOKEN=977140</t>
  </si>
  <si>
    <t>CODCLITELEMATICO=5866739</t>
  </si>
  <si>
    <t>DI=18975252</t>
  </si>
  <si>
    <t>IDTICKET=18927767C</t>
  </si>
  <si>
    <t>CALLID=12053153640</t>
  </si>
  <si>
    <t>TOKEN=977121</t>
  </si>
  <si>
    <t>DI=18975253</t>
  </si>
  <si>
    <t>NDG=020879172</t>
  </si>
  <si>
    <t>IDTICKET=18927770C</t>
  </si>
  <si>
    <t>CALLID=12058153640</t>
  </si>
  <si>
    <t>TOKEN=977141</t>
  </si>
  <si>
    <t>CODCLITELEMATICO=0859483</t>
  </si>
  <si>
    <t>DI=18975254</t>
  </si>
  <si>
    <t>NDG=020812439</t>
  </si>
  <si>
    <t>IDTICKET=18926002C</t>
  </si>
  <si>
    <t>CALLID=36167203</t>
  </si>
  <si>
    <t>CUSTOMERNUMBER=3884428825</t>
  </si>
  <si>
    <t>CODCLITELEMATICO=0709256</t>
  </si>
  <si>
    <t>NDG=003624730</t>
  </si>
  <si>
    <t>IDTICKET=18927779C</t>
  </si>
  <si>
    <t>CALLID=12084153640</t>
  </si>
  <si>
    <t>CUSTOMERNUMBER=003332545145</t>
  </si>
  <si>
    <t>CODCLITELEMATICO=7970853</t>
  </si>
  <si>
    <t>DI=36167205</t>
  </si>
  <si>
    <t>NDG=013673957</t>
  </si>
  <si>
    <t>IDTICKET=18927782C</t>
  </si>
  <si>
    <t>CALLID=12090153640</t>
  </si>
  <si>
    <t>CUSTOMERNUMBER=003407605537</t>
  </si>
  <si>
    <t>TOKEN=977145</t>
  </si>
  <si>
    <t>CODCLITELEMATICO=7412482</t>
  </si>
  <si>
    <t>DI=18975256</t>
  </si>
  <si>
    <t>IDTICKET=18927758C</t>
  </si>
  <si>
    <t>CALLID=12025153640</t>
  </si>
  <si>
    <t>DI=18975257</t>
  </si>
  <si>
    <t>NDG=019548743</t>
  </si>
  <si>
    <t>IDTICKET=18927784C</t>
  </si>
  <si>
    <t>CALLID=12097153640</t>
  </si>
  <si>
    <t>CUSTOMERNUMBER=003388326484</t>
  </si>
  <si>
    <t>TOKEN=977148</t>
  </si>
  <si>
    <t>CODCLITELEMATICO=0897978</t>
  </si>
  <si>
    <t>DI=36167206</t>
  </si>
  <si>
    <t>IDTICKET=18927786C</t>
  </si>
  <si>
    <t>CALLID=12104153640</t>
  </si>
  <si>
    <t>CUSTOMERNUMBER=003200899726</t>
  </si>
  <si>
    <t>DI=51168544</t>
  </si>
  <si>
    <t>IDTICKET=18927788C</t>
  </si>
  <si>
    <t>CALLID=12106153640</t>
  </si>
  <si>
    <t>DI=51168545</t>
  </si>
  <si>
    <t>NDG=012832308</t>
  </si>
  <si>
    <t>IDTICKET=18927790C</t>
  </si>
  <si>
    <t>CALLID=12114153640</t>
  </si>
  <si>
    <t>CUSTOMERNUMBER=003351283431</t>
  </si>
  <si>
    <t>TOKEN=977150</t>
  </si>
  <si>
    <t>CODCLITELEMATICO=8630405</t>
  </si>
  <si>
    <t>DI=36167207</t>
  </si>
  <si>
    <t>IDTICKET=18927791C</t>
  </si>
  <si>
    <t>CALLID=12116153640</t>
  </si>
  <si>
    <t>DI=18975258</t>
  </si>
  <si>
    <t>NDG=011934939</t>
  </si>
  <si>
    <t>IDTICKET=18927792C</t>
  </si>
  <si>
    <t>CALLID=12129153640</t>
  </si>
  <si>
    <t>CUSTOMERNUMBER=003291295617</t>
  </si>
  <si>
    <t>CODCLITELEMATICO=8668900</t>
  </si>
  <si>
    <t>DI=36167209</t>
  </si>
  <si>
    <t>NDG=011308597</t>
  </si>
  <si>
    <t>IDTICKET=18927793C</t>
  </si>
  <si>
    <t>CALLID=12133153640</t>
  </si>
  <si>
    <t>CUSTOMERNUMBER=003292150566</t>
  </si>
  <si>
    <t>TOKEN=977126</t>
  </si>
  <si>
    <t>CODCLITELEMATICO=2750185</t>
  </si>
  <si>
    <t>DI=36167211</t>
  </si>
  <si>
    <t>NDG=005601005</t>
  </si>
  <si>
    <t>IDTICKET=18927794C</t>
  </si>
  <si>
    <t>CALLID=12134153640</t>
  </si>
  <si>
    <t>CUSTOMERNUMBER=003474105032</t>
  </si>
  <si>
    <t>TOKEN=977152</t>
  </si>
  <si>
    <t>CODCLITELEMATICO=1758952</t>
  </si>
  <si>
    <t>DI=51168547</t>
  </si>
  <si>
    <t>NDG=020361500</t>
  </si>
  <si>
    <t>IDTICKET=18927796C</t>
  </si>
  <si>
    <t>CALLID=12140153640</t>
  </si>
  <si>
    <t>CUSTOMERNUMBER=003331159404</t>
  </si>
  <si>
    <t>TOKEN=977154</t>
  </si>
  <si>
    <t>CODCLITELEMATICO=0396241</t>
  </si>
  <si>
    <t>DI=18975259</t>
  </si>
  <si>
    <t>NDG=021995077</t>
  </si>
  <si>
    <t>IDTICKET=18927789C</t>
  </si>
  <si>
    <t>CALLID=12110153640</t>
  </si>
  <si>
    <t>CUSTOMERNUMBER=0041764496871</t>
  </si>
  <si>
    <t>TOKEN=977125</t>
  </si>
  <si>
    <t>CODCLITELEMATICO=5087452</t>
  </si>
  <si>
    <t>DI=36167212</t>
  </si>
  <si>
    <t>MATRICOLA=HO00586</t>
  </si>
  <si>
    <t>NDG=022506745</t>
  </si>
  <si>
    <t>IDTICKET=18927759C</t>
  </si>
  <si>
    <t>CALLID=12026153640</t>
  </si>
  <si>
    <t>CUSTOMERNUMBER=003402652996</t>
  </si>
  <si>
    <t>TOKEN=977115</t>
  </si>
  <si>
    <t>CODCLITELEMATICO=7433358</t>
  </si>
  <si>
    <t>DI=36167214</t>
  </si>
  <si>
    <t>IDTICKET=18927797C</t>
  </si>
  <si>
    <t>CALLID=12141153640</t>
  </si>
  <si>
    <t>CUSTOMERNUMBER=003409456438</t>
  </si>
  <si>
    <t>DI=36167213</t>
  </si>
  <si>
    <t>IDTICKET=18927799C</t>
  </si>
  <si>
    <t>CALLID=12147153640</t>
  </si>
  <si>
    <t>CUSTOMERNUMBER=0066246588</t>
  </si>
  <si>
    <t>DI=36167215</t>
  </si>
  <si>
    <t>IDTICKET=18927765C</t>
  </si>
  <si>
    <t>CALLID=12043153640</t>
  </si>
  <si>
    <t>CUSTOMERNUMBER=00874717607</t>
  </si>
  <si>
    <t>DI=51168548</t>
  </si>
  <si>
    <t>IDTICKET=18927802C</t>
  </si>
  <si>
    <t>CALLID=12167153640</t>
  </si>
  <si>
    <t>CUSTOMERNUMBER=003384523026</t>
  </si>
  <si>
    <t>DI=51168550</t>
  </si>
  <si>
    <t>NDG=022251088</t>
  </si>
  <si>
    <t>IDTICKET=18927803C</t>
  </si>
  <si>
    <t>CALLID=12168153640</t>
  </si>
  <si>
    <t>CUSTOMERNUMBER=003291028587</t>
  </si>
  <si>
    <t>TOKEN=977155</t>
  </si>
  <si>
    <t>CODCLITELEMATICO=9661942</t>
  </si>
  <si>
    <t>DI=18975260</t>
  </si>
  <si>
    <t>IDTICKET=18927805C</t>
  </si>
  <si>
    <t>CALLID=12170153640</t>
  </si>
  <si>
    <t>TOKEN=977131</t>
  </si>
  <si>
    <t>DI=36167218</t>
  </si>
  <si>
    <t>MATRICOLA=HO29491</t>
  </si>
  <si>
    <t>IDTICKET=18927774C</t>
  </si>
  <si>
    <t>CALLID=12071153640</t>
  </si>
  <si>
    <t>CUSTOMERNUMBER=003479830954</t>
  </si>
  <si>
    <t>DI=36167219</t>
  </si>
  <si>
    <t>NDG=020063197</t>
  </si>
  <si>
    <t>IDTICKET=18927806C</t>
  </si>
  <si>
    <t>CALLID=12173153640</t>
  </si>
  <si>
    <t>CUSTOMERNUMBER=003472464898</t>
  </si>
  <si>
    <t>TOKEN=977132</t>
  </si>
  <si>
    <t>CODCLITELEMATICO=8099418</t>
  </si>
  <si>
    <t>DI=36167220</t>
  </si>
  <si>
    <t>IDTICKET=18927808C</t>
  </si>
  <si>
    <t>CALLID=12175153640</t>
  </si>
  <si>
    <t>CUSTOMERNUMBER=003921102200</t>
  </si>
  <si>
    <t>DI=36167221</t>
  </si>
  <si>
    <t>NDG=000844799</t>
  </si>
  <si>
    <t>IDTICKET=18927810C</t>
  </si>
  <si>
    <t>CALLID=12178153640</t>
  </si>
  <si>
    <t>CUSTOMERNUMBER=003663712143</t>
  </si>
  <si>
    <t>TOKEN=977133</t>
  </si>
  <si>
    <t>CODCLITELEMATICO=8248571</t>
  </si>
  <si>
    <t>DI=36167222</t>
  </si>
  <si>
    <t>NDG=020713079</t>
  </si>
  <si>
    <t>IDTICKET=18927811C</t>
  </si>
  <si>
    <t>CALLID=12180153640</t>
  </si>
  <si>
    <t>CUSTOMERNUMBER=003480808502</t>
  </si>
  <si>
    <t>TOKEN=977135</t>
  </si>
  <si>
    <t>CODCLITELEMATICO=8090798</t>
  </si>
  <si>
    <t>DI=36167223</t>
  </si>
  <si>
    <t>IDTICKET=18927814C</t>
  </si>
  <si>
    <t>CALLID=12183153640</t>
  </si>
  <si>
    <t>CUSTOMERNUMBER=00331310560</t>
  </si>
  <si>
    <t>DI=36167224</t>
  </si>
  <si>
    <t>NDG=009213896</t>
  </si>
  <si>
    <t>IDTICKET=18927813C</t>
  </si>
  <si>
    <t>CALLID=12182153640</t>
  </si>
  <si>
    <t>CUSTOMERNUMBER=003482510930</t>
  </si>
  <si>
    <t>TOKEN=977136</t>
  </si>
  <si>
    <t>CODCLITELEMATICO=4671072</t>
  </si>
  <si>
    <t>DI=51168552</t>
  </si>
  <si>
    <t>NDG=019624850</t>
  </si>
  <si>
    <t>IDTICKET=18927815C</t>
  </si>
  <si>
    <t>CALLID=12184153640</t>
  </si>
  <si>
    <t>CUSTOMERNUMBER=003331053633</t>
  </si>
  <si>
    <t>TOKEN=977160</t>
  </si>
  <si>
    <t>CODCLITELEMATICO=0860926</t>
  </si>
  <si>
    <t>DI=36167225</t>
  </si>
  <si>
    <t>IDTICKET=18927817C</t>
  </si>
  <si>
    <t>CALLID=12195153640</t>
  </si>
  <si>
    <t>DI=18975261</t>
  </si>
  <si>
    <t>NDG=022315869</t>
  </si>
  <si>
    <t>IDTICKET=18927816C</t>
  </si>
  <si>
    <t>CALLID=12193153640</t>
  </si>
  <si>
    <t>CUSTOMERNUMBER=003470513895</t>
  </si>
  <si>
    <t>TOKEN=977138</t>
  </si>
  <si>
    <t>CODCLITELEMATICO=4622465</t>
  </si>
  <si>
    <t>DI=36167227</t>
  </si>
  <si>
    <t>IDTICKET=18927820C</t>
  </si>
  <si>
    <t>CALLID=12198153640</t>
  </si>
  <si>
    <t>DI=18975263</t>
  </si>
  <si>
    <t>NDG=011483202</t>
  </si>
  <si>
    <t>IDTICKET=18927821C</t>
  </si>
  <si>
    <t>CALLID=12207153640</t>
  </si>
  <si>
    <t>CUSTOMERNUMBER=003332547669</t>
  </si>
  <si>
    <t>TOKEN=977161</t>
  </si>
  <si>
    <t>CODCLITELEMATICO=3694552</t>
  </si>
  <si>
    <t>DI=36167228</t>
  </si>
  <si>
    <t>IDTICKET=18927776C</t>
  </si>
  <si>
    <t>CALLID=12075153640</t>
  </si>
  <si>
    <t>CUSTOMERNUMBER=0029506285</t>
  </si>
  <si>
    <t>DI=36167230</t>
  </si>
  <si>
    <t>NDG=016524379</t>
  </si>
  <si>
    <t>IDTICKET=18927819C</t>
  </si>
  <si>
    <t>CALLID=51168555</t>
  </si>
  <si>
    <t>CUSTOMERNUMBER=3482289036</t>
  </si>
  <si>
    <t>CODCLITELEMATICO=9949882</t>
  </si>
  <si>
    <t>IDTICKET=18927800C</t>
  </si>
  <si>
    <t>CALLID=12155153640</t>
  </si>
  <si>
    <t>CUSTOMERNUMBER=00362999129</t>
  </si>
  <si>
    <t>DI=18975265</t>
  </si>
  <si>
    <t>NDG=019846875</t>
  </si>
  <si>
    <t>IDTICKET=18927801C</t>
  </si>
  <si>
    <t>CALLID=12160153640</t>
  </si>
  <si>
    <t>CUSTOMERNUMBER=003403315317</t>
  </si>
  <si>
    <t>TOKEN=977127</t>
  </si>
  <si>
    <t>CODCLITELEMATICO=0368213</t>
  </si>
  <si>
    <t>DI=51168557</t>
  </si>
  <si>
    <t>IDTICKET=18927804C</t>
  </si>
  <si>
    <t>CALLID=12169153640</t>
  </si>
  <si>
    <t>CUSTOMERNUMBER=003281386850</t>
  </si>
  <si>
    <t>DI=51168558</t>
  </si>
  <si>
    <t>IDTICKET=18927830C</t>
  </si>
  <si>
    <t>CALLID=12248153640</t>
  </si>
  <si>
    <t>CUSTOMERNUMBER=003494797013</t>
  </si>
  <si>
    <t>DI=51168559</t>
  </si>
  <si>
    <t>IDTICKET=18927823C</t>
  </si>
  <si>
    <t>CALLID=12215153640</t>
  </si>
  <si>
    <t>CUSTOMERNUMBER=003462331237</t>
  </si>
  <si>
    <t>DI=51168560</t>
  </si>
  <si>
    <t>IDTICKET=18927824C</t>
  </si>
  <si>
    <t>CALLID=12219153640</t>
  </si>
  <si>
    <t>CUSTOMERNUMBER=003355765278</t>
  </si>
  <si>
    <t>DI=18975268</t>
  </si>
  <si>
    <t>IDTICKET=18927835C</t>
  </si>
  <si>
    <t>CALLID=12267153640</t>
  </si>
  <si>
    <t>CUSTOMERNUMBER=003356504978</t>
  </si>
  <si>
    <t>DI=18975270</t>
  </si>
  <si>
    <t>NDG=020681221</t>
  </si>
  <si>
    <t>IDTICKET=18927836C</t>
  </si>
  <si>
    <t>CALLID=12270153640</t>
  </si>
  <si>
    <t>CUSTOMERNUMBER=003388668781</t>
  </si>
  <si>
    <t>TOKEN=977170</t>
  </si>
  <si>
    <t>CODCLITELEMATICO=0988459</t>
  </si>
  <si>
    <t>DI=51168563</t>
  </si>
  <si>
    <t>IDTICKET=18927809C</t>
  </si>
  <si>
    <t>CALLID=12176153640</t>
  </si>
  <si>
    <t>CUSTOMERNUMBER=003355362724</t>
  </si>
  <si>
    <t>DI=51168564</t>
  </si>
  <si>
    <t>IDTICKET=18926755C</t>
  </si>
  <si>
    <t>CALLID=36167233</t>
  </si>
  <si>
    <t>CUSTOMERNUMBER=3495874498</t>
  </si>
  <si>
    <t>NDG=020006210</t>
  </si>
  <si>
    <t>IDTICKET=18927349C</t>
  </si>
  <si>
    <t>CALLID=51168565</t>
  </si>
  <si>
    <t>CUSTOMERNUMBER=3771285858</t>
  </si>
  <si>
    <t>CODCLITELEMATICO=0908324</t>
  </si>
  <si>
    <t>IDTICKET=18927838C</t>
  </si>
  <si>
    <t>CALLID=12288153640</t>
  </si>
  <si>
    <t>CUSTOMERNUMBER=003388211830</t>
  </si>
  <si>
    <t>DI=36167236</t>
  </si>
  <si>
    <t>NDG=020975301</t>
  </si>
  <si>
    <t>IDTICKET=18927840C</t>
  </si>
  <si>
    <t>CALLID=12291153640</t>
  </si>
  <si>
    <t>CUSTOMERNUMBER=00321398765</t>
  </si>
  <si>
    <t>TOKEN=977158</t>
  </si>
  <si>
    <t>CODCLITELEMATICO=8073251</t>
  </si>
  <si>
    <t>DI=51168567</t>
  </si>
  <si>
    <t>NDG=009002553</t>
  </si>
  <si>
    <t>IDTICKET=18927829C</t>
  </si>
  <si>
    <t>CALLID=12247153640</t>
  </si>
  <si>
    <t>CUSTOMERNUMBER=003204465482</t>
  </si>
  <si>
    <t>TOKEN=977156</t>
  </si>
  <si>
    <t>CODCLITELEMATICO=9925627</t>
  </si>
  <si>
    <t>DI=18975272</t>
  </si>
  <si>
    <t>NDG=014379737</t>
  </si>
  <si>
    <t>IDTICKET=18927841C</t>
  </si>
  <si>
    <t>CALLID=12294153640</t>
  </si>
  <si>
    <t>CODCLITELEMATICO=2667396</t>
  </si>
  <si>
    <t>DI=36167238</t>
  </si>
  <si>
    <t>IDTICKET=18927832C</t>
  </si>
  <si>
    <t>CALLID=12254153640</t>
  </si>
  <si>
    <t>CUSTOMERNUMBER=00815235553</t>
  </si>
  <si>
    <t>DI=18975273</t>
  </si>
  <si>
    <t>NDG=019735004</t>
  </si>
  <si>
    <t>IDTICKET=18927828C</t>
  </si>
  <si>
    <t>CALLID=12242153640</t>
  </si>
  <si>
    <t>CUSTOMERNUMBER=003358051794</t>
  </si>
  <si>
    <t>TOKEN=977165</t>
  </si>
  <si>
    <t>CODCLITELEMATICO=0490838</t>
  </si>
  <si>
    <t>DI=51168568</t>
  </si>
  <si>
    <t>NDG=022497830</t>
  </si>
  <si>
    <t>IDTICKET=18927833C</t>
  </si>
  <si>
    <t>CALLID=12263153640</t>
  </si>
  <si>
    <t>CUSTOMERNUMBER=003472990113</t>
  </si>
  <si>
    <t>TOKEN=977166</t>
  </si>
  <si>
    <t>CODCLITELEMATICO=4961562</t>
  </si>
  <si>
    <t>DI=36167239</t>
  </si>
  <si>
    <t>IDTICKET=18927846C</t>
  </si>
  <si>
    <t>CALLID=12320153640</t>
  </si>
  <si>
    <t>CUSTOMERNUMBER=00282242327</t>
  </si>
  <si>
    <t>DI=18975275</t>
  </si>
  <si>
    <t>MATRICOLA=HO29477</t>
  </si>
  <si>
    <t>NDG=015571947</t>
  </si>
  <si>
    <t>IDTICKET=18927834C</t>
  </si>
  <si>
    <t>CALLID=12266153640</t>
  </si>
  <si>
    <t>CUSTOMERNUMBER=003396861337</t>
  </si>
  <si>
    <t>TOKEN=977168</t>
  </si>
  <si>
    <t>CODCLITELEMATICO=8551120</t>
  </si>
  <si>
    <t>DI=51168570</t>
  </si>
  <si>
    <t>NDG=007846977</t>
  </si>
  <si>
    <t>IDTICKET=18927837C</t>
  </si>
  <si>
    <t>CALLID=12276153640</t>
  </si>
  <si>
    <t>TOKEN=977157</t>
  </si>
  <si>
    <t>CODCLITELEMATICO=3283102</t>
  </si>
  <si>
    <t>DI=51168571</t>
  </si>
  <si>
    <t>NDG=008150268</t>
  </si>
  <si>
    <t>IDTICKET=18927849C</t>
  </si>
  <si>
    <t>CALLID=12334153640</t>
  </si>
  <si>
    <t>CUSTOMERNUMBER=003477043642</t>
  </si>
  <si>
    <t>TOKEN=977182</t>
  </si>
  <si>
    <t>CODCLITELEMATICO=7700059</t>
  </si>
  <si>
    <t>DI=36167240</t>
  </si>
  <si>
    <t>IDTICKET=18927850C</t>
  </si>
  <si>
    <t>CALLID=12095153640</t>
  </si>
  <si>
    <t>DI=36167241</t>
  </si>
  <si>
    <t>NDG=020063398</t>
  </si>
  <si>
    <t>IDTICKET=18927433C</t>
  </si>
  <si>
    <t>CALLID=36167242</t>
  </si>
  <si>
    <t>CUSTOMERNUMBER=3894898749</t>
  </si>
  <si>
    <t>CODCLITELEMATICO=0829858</t>
  </si>
  <si>
    <t>IDTICKET=18927852C</t>
  </si>
  <si>
    <t>CALLID=12338153640</t>
  </si>
  <si>
    <t>TOKEN=977183</t>
  </si>
  <si>
    <t>DI=36167243</t>
  </si>
  <si>
    <t>NDG=004223685</t>
  </si>
  <si>
    <t>IDTICKET=18927839C</t>
  </si>
  <si>
    <t>CALLID=12289153640</t>
  </si>
  <si>
    <t>CUSTOMERNUMBER=00586744004</t>
  </si>
  <si>
    <t>TOKEN=977179</t>
  </si>
  <si>
    <t>CODCLITELEMATICO=8468547</t>
  </si>
  <si>
    <t>DI=36167244</t>
  </si>
  <si>
    <t>NDG=022383253</t>
  </si>
  <si>
    <t>IDTICKET=18927843C</t>
  </si>
  <si>
    <t>CALLID=12314153640</t>
  </si>
  <si>
    <t>CUSTOMERNUMBER=003925769896</t>
  </si>
  <si>
    <t>TOKEN=977174</t>
  </si>
  <si>
    <t>CODCLITELEMATICO=7040403</t>
  </si>
  <si>
    <t>DI=36167245</t>
  </si>
  <si>
    <t>MATRICOLA=HO19211</t>
  </si>
  <si>
    <t>IDTICKET=18927844C</t>
  </si>
  <si>
    <t>CALLID=12316153640</t>
  </si>
  <si>
    <t>DI=18975279</t>
  </si>
  <si>
    <t>NDG=005608494</t>
  </si>
  <si>
    <t>IDTICKET=18927854C</t>
  </si>
  <si>
    <t>CALLID=12341153640</t>
  </si>
  <si>
    <t>TOKEN=977177</t>
  </si>
  <si>
    <t>CODCLITELEMATICO=9860438</t>
  </si>
  <si>
    <t>DI=18975281</t>
  </si>
  <si>
    <t>NDG=019642667</t>
  </si>
  <si>
    <t>IDTICKET=18927848C</t>
  </si>
  <si>
    <t>CALLID=12323153640</t>
  </si>
  <si>
    <t>CUSTOMERNUMBER=003491001598</t>
  </si>
  <si>
    <t>TOKEN=977181</t>
  </si>
  <si>
    <t>CODCLITELEMATICO=0931398</t>
  </si>
  <si>
    <t>DI=18975282</t>
  </si>
  <si>
    <t>IDTICKET=18927860C</t>
  </si>
  <si>
    <t>CALLID=12359153640</t>
  </si>
  <si>
    <t>CUSTOMERNUMBER=003335428922</t>
  </si>
  <si>
    <t>DI=18975283</t>
  </si>
  <si>
    <t>IDTICKET=18927868C</t>
  </si>
  <si>
    <t>CALLID=12374153640</t>
  </si>
  <si>
    <t>CUSTOMERNUMBER=003315653459</t>
  </si>
  <si>
    <t>DI=36167246</t>
  </si>
  <si>
    <t>NDG=008374645</t>
  </si>
  <si>
    <t>IDTICKET=18927866C</t>
  </si>
  <si>
    <t>CALLID=12369153640</t>
  </si>
  <si>
    <t>CUSTOMERNUMBER=00335495633</t>
  </si>
  <si>
    <t>TOKEN=977185</t>
  </si>
  <si>
    <t>CODCLITELEMATICO=0109254</t>
  </si>
  <si>
    <t>DI=36167248</t>
  </si>
  <si>
    <t>IDTICKET=18926610C</t>
  </si>
  <si>
    <t>CALLID=36167249</t>
  </si>
  <si>
    <t>CUSTOMERNUMBER=3287292572</t>
  </si>
  <si>
    <t>NDG=020383198</t>
  </si>
  <si>
    <t>IDTICKET=18927855C</t>
  </si>
  <si>
    <t>CALLID=12347153640</t>
  </si>
  <si>
    <t>CUSTOMERNUMBER=003498716181</t>
  </si>
  <si>
    <t>TOKEN=977200</t>
  </si>
  <si>
    <t>CODCLITELEMATICO=0417653</t>
  </si>
  <si>
    <t>DI=18975287</t>
  </si>
  <si>
    <t>NDG=008924059</t>
  </si>
  <si>
    <t>IDTICKET=18927872C</t>
  </si>
  <si>
    <t>CALLID=12408153640</t>
  </si>
  <si>
    <t>CUSTOMERNUMBER=003474449936</t>
  </si>
  <si>
    <t>TOKEN=977210</t>
  </si>
  <si>
    <t>CODCLITELEMATICO=8327036</t>
  </si>
  <si>
    <t>DI=51168576</t>
  </si>
  <si>
    <t>IDTICKET=18927870C</t>
  </si>
  <si>
    <t>CALLID=12388153640</t>
  </si>
  <si>
    <t>TOKEN=977207</t>
  </si>
  <si>
    <t>DI=36167252</t>
  </si>
  <si>
    <t>NDG=015944511</t>
  </si>
  <si>
    <t>IDTICKET=18927874C</t>
  </si>
  <si>
    <t>CALLID=12419153640</t>
  </si>
  <si>
    <t>CUSTOMERNUMBER=003289279584</t>
  </si>
  <si>
    <t>TOKEN=977213</t>
  </si>
  <si>
    <t>CODCLITELEMATICO=8754843</t>
  </si>
  <si>
    <t>DI=18975290</t>
  </si>
  <si>
    <t>NDG=020009080</t>
  </si>
  <si>
    <t>IDTICKET=18927864C</t>
  </si>
  <si>
    <t>CALLID=12364153640</t>
  </si>
  <si>
    <t>CUSTOMERNUMBER=003475343283</t>
  </si>
  <si>
    <t>TOKEN=977202</t>
  </si>
  <si>
    <t>CODCLITELEMATICO=0913058</t>
  </si>
  <si>
    <t>DI=18975289</t>
  </si>
  <si>
    <t>IDTICKET=18927876C</t>
  </si>
  <si>
    <t>CALLID=12422153640</t>
  </si>
  <si>
    <t>CUSTOMERNUMBER=003484408914</t>
  </si>
  <si>
    <t>DI=18975291</t>
  </si>
  <si>
    <t>IDTICKET=18927877C</t>
  </si>
  <si>
    <t>CALLID=12423153640</t>
  </si>
  <si>
    <t>CUSTOMERNUMBER=003286422384</t>
  </si>
  <si>
    <t>DI=51168579</t>
  </si>
  <si>
    <t>IDTICKET=18926852C</t>
  </si>
  <si>
    <t>CALLID=36167253</t>
  </si>
  <si>
    <t>CUSTOMERNUMBER=3394483375</t>
  </si>
  <si>
    <t>NDG=011377326</t>
  </si>
  <si>
    <t>IDTICKET=18927881C</t>
  </si>
  <si>
    <t>TOKEN=977214</t>
  </si>
  <si>
    <t>CODCLITELEMATICO=0053776</t>
  </si>
  <si>
    <t>DI=36167254</t>
  </si>
  <si>
    <t>IDTICKET=18927882C</t>
  </si>
  <si>
    <t>CALLID=12440153640</t>
  </si>
  <si>
    <t>TOKEN=977215</t>
  </si>
  <si>
    <t>DI=18975293</t>
  </si>
  <si>
    <t>NDG=022236933</t>
  </si>
  <si>
    <t>IDTICKET=18927880C</t>
  </si>
  <si>
    <t>CALLID=12435153640</t>
  </si>
  <si>
    <t>CUSTOMERNUMBER=003792278229</t>
  </si>
  <si>
    <t>TOKEN=977212</t>
  </si>
  <si>
    <t>CODCLITELEMATICO=9244667</t>
  </si>
  <si>
    <t>DI=36167257</t>
  </si>
  <si>
    <t>NDG=020813322</t>
  </si>
  <si>
    <t>IDTICKET=18927826C</t>
  </si>
  <si>
    <t>CALLID=51168581</t>
  </si>
  <si>
    <t>CUSTOMERNUMBER=3395935223</t>
  </si>
  <si>
    <t>CODCLITELEMATICO=0708823</t>
  </si>
  <si>
    <t>NDG=021463214</t>
  </si>
  <si>
    <t>IDTICKET=18927886C</t>
  </si>
  <si>
    <t>CALLID=12456153640</t>
  </si>
  <si>
    <t>CUSTOMERNUMBER=003402542222</t>
  </si>
  <si>
    <t>TOKEN=977217</t>
  </si>
  <si>
    <t>CODCLITELEMATICO=4157323</t>
  </si>
  <si>
    <t>DI=18975294</t>
  </si>
  <si>
    <t>NDG=012046712</t>
  </si>
  <si>
    <t>IDTICKET=18927887C</t>
  </si>
  <si>
    <t>CALLID=12460153640</t>
  </si>
  <si>
    <t>CUSTOMERNUMBER=003403166180</t>
  </si>
  <si>
    <t>TOKEN=977221</t>
  </si>
  <si>
    <t>CODCLITELEMATICO=1363479</t>
  </si>
  <si>
    <t>DI=51168582</t>
  </si>
  <si>
    <t>NDG=019599729</t>
  </si>
  <si>
    <t>IDTICKET=18927883C</t>
  </si>
  <si>
    <t>CALLID=12442153640</t>
  </si>
  <si>
    <t>CUSTOMERNUMBER=005211564588</t>
  </si>
  <si>
    <t>TOKEN=977188</t>
  </si>
  <si>
    <t>CODCLITELEMATICO=0759098</t>
  </si>
  <si>
    <t>DI=51168583</t>
  </si>
  <si>
    <t>IDTICKET=18927888C</t>
  </si>
  <si>
    <t>CALLID=12464153640</t>
  </si>
  <si>
    <t>CUSTOMERNUMBER=003355727951</t>
  </si>
  <si>
    <t>DI=51168584</t>
  </si>
  <si>
    <t>IDTICKET=18927890C</t>
  </si>
  <si>
    <t>CALLID=12467153640</t>
  </si>
  <si>
    <t>CUSTOMERNUMBER=003387981993</t>
  </si>
  <si>
    <t>DI=51168585</t>
  </si>
  <si>
    <t>NDG=010093701</t>
  </si>
  <si>
    <t>IDTICKET=18927891C</t>
  </si>
  <si>
    <t>CALLID=12471153640</t>
  </si>
  <si>
    <t>TOKEN=977223</t>
  </si>
  <si>
    <t>CODCLITELEMATICO=4682004</t>
  </si>
  <si>
    <t>DI=36167259</t>
  </si>
  <si>
    <t>NDG=007977604</t>
  </si>
  <si>
    <t>IDTICKET=18927892C</t>
  </si>
  <si>
    <t>CALLID=12473153640</t>
  </si>
  <si>
    <t>CUSTOMERNUMBER=003317869527</t>
  </si>
  <si>
    <t>TOKEN=977225</t>
  </si>
  <si>
    <t>CODCLITELEMATICO=8318549</t>
  </si>
  <si>
    <t>DI=36167260</t>
  </si>
  <si>
    <t>NDG=021662412</t>
  </si>
  <si>
    <t>IDTICKET=18927894C</t>
  </si>
  <si>
    <t>CALLID=12476153640</t>
  </si>
  <si>
    <t>CUSTOMERNUMBER=003498405002</t>
  </si>
  <si>
    <t>TOKEN=977224</t>
  </si>
  <si>
    <t>CODCLITELEMATICO=7558674</t>
  </si>
  <si>
    <t>DI=18975297</t>
  </si>
  <si>
    <t>IDTICKET=18927896C</t>
  </si>
  <si>
    <t>CALLID=12482153640</t>
  </si>
  <si>
    <t>CUSTOMERNUMBER=003421774592</t>
  </si>
  <si>
    <t>DI=18975299</t>
  </si>
  <si>
    <t>NDG=015238217</t>
  </si>
  <si>
    <t>IDTICKET=18927897C</t>
  </si>
  <si>
    <t>CALLID=12488153640</t>
  </si>
  <si>
    <t>CUSTOMERNUMBER=003272930754</t>
  </si>
  <si>
    <t>TOKEN=977226</t>
  </si>
  <si>
    <t>CODCLITELEMATICO=3709042</t>
  </si>
  <si>
    <t>DI=36167261</t>
  </si>
  <si>
    <t>IDTICKET=18927900C</t>
  </si>
  <si>
    <t>CALLID=12493153640</t>
  </si>
  <si>
    <t>DI=36167262</t>
  </si>
  <si>
    <t>NDG=015669223</t>
  </si>
  <si>
    <t>IDTICKET=18927901C</t>
  </si>
  <si>
    <t>CALLID=12500153640</t>
  </si>
  <si>
    <t>CUSTOMERNUMBER=003208581934</t>
  </si>
  <si>
    <t>TOKEN=977192</t>
  </si>
  <si>
    <t>CODCLITELEMATICO=2838184</t>
  </si>
  <si>
    <t>DI=18975300</t>
  </si>
  <si>
    <t>NDG=005685235</t>
  </si>
  <si>
    <t>IDTICKET=18927902C</t>
  </si>
  <si>
    <t>CALLID=12503153640</t>
  </si>
  <si>
    <t>CUSTOMERNUMBER=003393861220</t>
  </si>
  <si>
    <t>CODCLITELEMATICO=4302899</t>
  </si>
  <si>
    <t>DI=18975301</t>
  </si>
  <si>
    <t>IDTICKET=18927899C</t>
  </si>
  <si>
    <t>CALLID=12490153640</t>
  </si>
  <si>
    <t>TOKEN=977227</t>
  </si>
  <si>
    <t>DI=36167264</t>
  </si>
  <si>
    <t>NDG=022386692</t>
  </si>
  <si>
    <t>IDTICKET=18927904C</t>
  </si>
  <si>
    <t>CALLID=12510153640</t>
  </si>
  <si>
    <t>CUSTOMERNUMBER=003486009291</t>
  </si>
  <si>
    <t>TOKEN=977194</t>
  </si>
  <si>
    <t>CODCLITELEMATICO=8387341</t>
  </si>
  <si>
    <t>DI=18975302</t>
  </si>
  <si>
    <t>DI=2130966007</t>
  </si>
  <si>
    <t>NDG=022155007</t>
  </si>
  <si>
    <t>IDTICKET=18927906C</t>
  </si>
  <si>
    <t>CALLID=12512153640</t>
  </si>
  <si>
    <t>CUSTOMERNUMBER=003478130161</t>
  </si>
  <si>
    <t>CODCLITELEMATICO=5408863</t>
  </si>
  <si>
    <t>DI=51168588</t>
  </si>
  <si>
    <t>DI=36167265</t>
  </si>
  <si>
    <t>NDG=002601362</t>
  </si>
  <si>
    <t>IDTICKET=18927905C</t>
  </si>
  <si>
    <t>CALLID=12511153640</t>
  </si>
  <si>
    <t>CUSTOMERNUMBER=003346670332</t>
  </si>
  <si>
    <t>TOKEN=977193</t>
  </si>
  <si>
    <t>CODCLITELEMATICO=5588317</t>
  </si>
  <si>
    <t>DI=36167266</t>
  </si>
  <si>
    <t>NDG=019623539</t>
  </si>
  <si>
    <t>IDTICKET=18927907C</t>
  </si>
  <si>
    <t>CALLID=12514153640</t>
  </si>
  <si>
    <t>CUSTOMERNUMBER=003343618892</t>
  </si>
  <si>
    <t>TOKEN=977229</t>
  </si>
  <si>
    <t>CODCLITELEMATICO=0720967</t>
  </si>
  <si>
    <t>DI=18975305</t>
  </si>
  <si>
    <t>NDG=020486806</t>
  </si>
  <si>
    <t>IDTICKET=18927912C</t>
  </si>
  <si>
    <t>CALLID=12535153640</t>
  </si>
  <si>
    <t>CUSTOMERNUMBER=003482845996</t>
  </si>
  <si>
    <t>TOKEN=977239</t>
  </si>
  <si>
    <t>CODCLITELEMATICO=9538625</t>
  </si>
  <si>
    <t>DI=51168590</t>
  </si>
  <si>
    <t>NDG=020408443</t>
  </si>
  <si>
    <t>IDTICKET=18926969C</t>
  </si>
  <si>
    <t>CALLID=51168591</t>
  </si>
  <si>
    <t>CUSTOMERNUMBER=3334444945</t>
  </si>
  <si>
    <t>CODCLITELEMATICO=0471526</t>
  </si>
  <si>
    <t>NDG=008912210</t>
  </si>
  <si>
    <t>IDTICKET=18927916C</t>
  </si>
  <si>
    <t>CALLID=12553153640</t>
  </si>
  <si>
    <t>CUSTOMERNUMBER=003488784051</t>
  </si>
  <si>
    <t>TOKEN=977241</t>
  </si>
  <si>
    <t>CODCLITELEMATICO=9146763</t>
  </si>
  <si>
    <t>DI=51168592</t>
  </si>
  <si>
    <t>NDG=020851168</t>
  </si>
  <si>
    <t>IDTICKET=18927918C</t>
  </si>
  <si>
    <t>CALLID=12554153640</t>
  </si>
  <si>
    <t>CUSTOMERNUMBER=003240761823</t>
  </si>
  <si>
    <t>TOKEN=977242</t>
  </si>
  <si>
    <t>CODCLITELEMATICO=0810826</t>
  </si>
  <si>
    <t>DI=51168593</t>
  </si>
  <si>
    <t>NDG=019779540</t>
  </si>
  <si>
    <t>IDTICKET=18927601C</t>
  </si>
  <si>
    <t>CALLID=36167268</t>
  </si>
  <si>
    <t>CUSTOMERNUMBER=3922848504</t>
  </si>
  <si>
    <t>CODCLITELEMATICO=0834991</t>
  </si>
  <si>
    <t>IDTICKET=18927921C</t>
  </si>
  <si>
    <t>CALLID=12567153640</t>
  </si>
  <si>
    <t>CUSTOMERNUMBER=003468405030</t>
  </si>
  <si>
    <t>DI=36167270</t>
  </si>
  <si>
    <t>DI=18975308</t>
  </si>
  <si>
    <t>NDG=011994342</t>
  </si>
  <si>
    <t>IDTICKET=18927923C</t>
  </si>
  <si>
    <t>CALLID=12574153640</t>
  </si>
  <si>
    <t>CUSTOMERNUMBER=003287650603</t>
  </si>
  <si>
    <t>TOKEN=977235</t>
  </si>
  <si>
    <t>CODCLITELEMATICO=2979267</t>
  </si>
  <si>
    <t>DI=36167271</t>
  </si>
  <si>
    <t>MATRICOLA=ES09497</t>
  </si>
  <si>
    <t>IDTICKET=18927924C</t>
  </si>
  <si>
    <t>CALLID=12576153640</t>
  </si>
  <si>
    <t>CUSTOMERNUMBER=00376292356</t>
  </si>
  <si>
    <t>DI=18975309</t>
  </si>
  <si>
    <t>NDG=020809569</t>
  </si>
  <si>
    <t>IDTICKET=18927925C</t>
  </si>
  <si>
    <t>CALLID=12580153640</t>
  </si>
  <si>
    <t>CUSTOMERNUMBER=003389975672</t>
  </si>
  <si>
    <t>TOKEN=977243</t>
  </si>
  <si>
    <t>CODCLITELEMATICO=0700018</t>
  </si>
  <si>
    <t>DI=36167272</t>
  </si>
  <si>
    <t>NDG=007724207</t>
  </si>
  <si>
    <t>IDTICKET=18927926C</t>
  </si>
  <si>
    <t>CALLID=12581153640</t>
  </si>
  <si>
    <t>CUSTOMERNUMBER=003479524891</t>
  </si>
  <si>
    <t>TOKEN=977244</t>
  </si>
  <si>
    <t>CODCLITELEMATICO=7776979</t>
  </si>
  <si>
    <t>DI=18975310</t>
  </si>
  <si>
    <t>NDG=012801047</t>
  </si>
  <si>
    <t>IDTICKET=18927919C</t>
  </si>
  <si>
    <t>CALLID=12560153640</t>
  </si>
  <si>
    <t>CUSTOMERNUMBER=774363421</t>
  </si>
  <si>
    <t>TOKEN=977232</t>
  </si>
  <si>
    <t>CODCLITELEMATICO=5549059</t>
  </si>
  <si>
    <t>DI=18975311</t>
  </si>
  <si>
    <t>IDTICKET=18927927C</t>
  </si>
  <si>
    <t>CALLID=12594153640</t>
  </si>
  <si>
    <t>CUSTOMERNUMBER=003287174549</t>
  </si>
  <si>
    <t>DI=51168597</t>
  </si>
  <si>
    <t>NDG=005232042</t>
  </si>
  <si>
    <t>IDTICKET=18927932C</t>
  </si>
  <si>
    <t>CALLID=12600153640</t>
  </si>
  <si>
    <t>CUSTOMERNUMBER=003381744073</t>
  </si>
  <si>
    <t>TOKEN=977247</t>
  </si>
  <si>
    <t>CODCLITELEMATICO=4074783</t>
  </si>
  <si>
    <t>DI=18975314</t>
  </si>
  <si>
    <t>IDTICKET=18927931C</t>
  </si>
  <si>
    <t>CALLID=12599153640</t>
  </si>
  <si>
    <t>TOKEN=977246</t>
  </si>
  <si>
    <t>DI=18975313</t>
  </si>
  <si>
    <t>IDTICKET=18927935C</t>
  </si>
  <si>
    <t>CALLID=12607153640</t>
  </si>
  <si>
    <t>DI=36167276</t>
  </si>
  <si>
    <t>NDG=021483798</t>
  </si>
  <si>
    <t>IDTICKET=18927936C</t>
  </si>
  <si>
    <t>CALLID=12609153640</t>
  </si>
  <si>
    <t>CUSTOMERNUMBER=003408199181</t>
  </si>
  <si>
    <t>TOKEN=977237</t>
  </si>
  <si>
    <t>CODCLITELEMATICO=2062094</t>
  </si>
  <si>
    <t>DI=18975315</t>
  </si>
  <si>
    <t>NDG=019624720</t>
  </si>
  <si>
    <t>IDTICKET=18927937C</t>
  </si>
  <si>
    <t>CALLID=12618153640</t>
  </si>
  <si>
    <t>CUSTOMERNUMBER=003203382313</t>
  </si>
  <si>
    <t>TOKEN=977236</t>
  </si>
  <si>
    <t>CODCLITELEMATICO=0869840</t>
  </si>
  <si>
    <t>DI=51168601</t>
  </si>
  <si>
    <t>NDG=020499519</t>
  </si>
  <si>
    <t>IDTICKET=18927938C</t>
  </si>
  <si>
    <t>CALLID=12620153640</t>
  </si>
  <si>
    <t>CUSTOMERNUMBER=003927397924</t>
  </si>
  <si>
    <t>TOKEN=977238</t>
  </si>
  <si>
    <t>CODCLITELEMATICO=0922032</t>
  </si>
  <si>
    <t>DI=51168603</t>
  </si>
  <si>
    <t>NDG=019889023</t>
  </si>
  <si>
    <t>IDTICKET=18927721C</t>
  </si>
  <si>
    <t>CALLID=36167277</t>
  </si>
  <si>
    <t>CUSTOMERNUMBER=3488819131</t>
  </si>
  <si>
    <t>CODCLITELEMATICO=0893563</t>
  </si>
  <si>
    <t>NDG=008720634</t>
  </si>
  <si>
    <t>IDTICKET=18927738C</t>
  </si>
  <si>
    <t>CALLID=51168605</t>
  </si>
  <si>
    <t>CUSTOMERNUMBER=3474131796</t>
  </si>
  <si>
    <t>CODCLITELEMATICO=2724029</t>
  </si>
  <si>
    <t>NDG=011905668</t>
  </si>
  <si>
    <t>IDTICKET=18927942C</t>
  </si>
  <si>
    <t>CALLID=12736153640</t>
  </si>
  <si>
    <t>CUSTOMERNUMBER=003394461631</t>
  </si>
  <si>
    <t>TOKEN=977260</t>
  </si>
  <si>
    <t>CODCLITELEMATICO=6470513</t>
  </si>
  <si>
    <t>DI=51168607</t>
  </si>
  <si>
    <t>NDG=021612955</t>
  </si>
  <si>
    <t>IDTICKET=18927944C</t>
  </si>
  <si>
    <t>CALLID=12747153640</t>
  </si>
  <si>
    <t>CUSTOMERNUMBER=003333924518</t>
  </si>
  <si>
    <t>TOKEN=977263</t>
  </si>
  <si>
    <t>CODCLITELEMATICO=6476209</t>
  </si>
  <si>
    <t>DI=36167280</t>
  </si>
  <si>
    <t>IDTICKET=18927946C</t>
  </si>
  <si>
    <t>CALLID=12750153640</t>
  </si>
  <si>
    <t>TOKEN=977251</t>
  </si>
  <si>
    <t>DI=18975319</t>
  </si>
  <si>
    <t>IDTICKET=18927949C</t>
  </si>
  <si>
    <t>CALLID=12753153640</t>
  </si>
  <si>
    <t>CUSTOMERNUMBER=003285774480</t>
  </si>
  <si>
    <t>DI=36167281</t>
  </si>
  <si>
    <t>NDG=020812436</t>
  </si>
  <si>
    <t>IDTICKET=18927945C</t>
  </si>
  <si>
    <t>CALLID=12748153640</t>
  </si>
  <si>
    <t>CUSTOMERNUMBER=003921790214</t>
  </si>
  <si>
    <t>TOKEN=977264</t>
  </si>
  <si>
    <t>CODCLITELEMATICO=0708329</t>
  </si>
  <si>
    <t>DI=51168610</t>
  </si>
  <si>
    <t>MATRICOLA=HO20983</t>
  </si>
  <si>
    <t>IDTICKET=18927947C</t>
  </si>
  <si>
    <t>CALLID=12751153640</t>
  </si>
  <si>
    <t>CUSTOMERNUMBER=003297503763</t>
  </si>
  <si>
    <t>DI=51168611</t>
  </si>
  <si>
    <t>IDTICKET=18927951C</t>
  </si>
  <si>
    <t>CALLID=12767153640</t>
  </si>
  <si>
    <t>CUSTOMERNUMBER=003487823596</t>
  </si>
  <si>
    <t>DI=51168612</t>
  </si>
  <si>
    <t>NDG=020002041</t>
  </si>
  <si>
    <t>IDTICKET=18927950C</t>
  </si>
  <si>
    <t>CALLID=12762153640</t>
  </si>
  <si>
    <t>CUSTOMERNUMBER=003474423639</t>
  </si>
  <si>
    <t>TOKEN=977250</t>
  </si>
  <si>
    <t>CODCLITELEMATICO=0900202</t>
  </si>
  <si>
    <t>DI=18975320</t>
  </si>
  <si>
    <t>NDG=000067140</t>
  </si>
  <si>
    <t>IDTICKET=18927955C</t>
  </si>
  <si>
    <t>CALLID=12781153640</t>
  </si>
  <si>
    <t>CUSTOMERNUMBER=003286545546</t>
  </si>
  <si>
    <t>TOKEN=977253</t>
  </si>
  <si>
    <t>CODCLITELEMATICO=4558417</t>
  </si>
  <si>
    <t>DI=51168614</t>
  </si>
  <si>
    <t>IDTICKET=18927959C</t>
  </si>
  <si>
    <t>CALLID=12799153640</t>
  </si>
  <si>
    <t>CUSTOMERNUMBER=003386086467</t>
  </si>
  <si>
    <t>DI=36167284</t>
  </si>
  <si>
    <t>MATRICOLA=ES05540</t>
  </si>
  <si>
    <t>IDTICKET=18927961C</t>
  </si>
  <si>
    <t>CALLID=12807153640</t>
  </si>
  <si>
    <t>TOKEN=977269</t>
  </si>
  <si>
    <t>DI=36167285</t>
  </si>
  <si>
    <t>IDTICKET=18927963C</t>
  </si>
  <si>
    <t>CALLID=12819153640</t>
  </si>
  <si>
    <t>DI=36167286</t>
  </si>
  <si>
    <t>IDTICKET=18927956C</t>
  </si>
  <si>
    <t>CALLID=12784153640</t>
  </si>
  <si>
    <t>TOKEN=977267</t>
  </si>
  <si>
    <t>DI=51168616</t>
  </si>
  <si>
    <t>IDTICKET=18927967C</t>
  </si>
  <si>
    <t>CALLID=12825153640</t>
  </si>
  <si>
    <t>CUSTOMERNUMBER=003317816731</t>
  </si>
  <si>
    <t>DI=18975326</t>
  </si>
  <si>
    <t>MATRICOLA=ES09263</t>
  </si>
  <si>
    <t>IDTICKET=18927970C</t>
  </si>
  <si>
    <t>CALLID=12828153640</t>
  </si>
  <si>
    <t>CUSTOMERNUMBER=0035370468</t>
  </si>
  <si>
    <t>DI=36167287</t>
  </si>
  <si>
    <t>NDG=021846600</t>
  </si>
  <si>
    <t>IDTICKET=18927972C</t>
  </si>
  <si>
    <t>CALLID=12836153640</t>
  </si>
  <si>
    <t>CUSTOMERNUMBER=003286054278</t>
  </si>
  <si>
    <t>TOKEN=977271</t>
  </si>
  <si>
    <t>CODCLITELEMATICO=2063929</t>
  </si>
  <si>
    <t>DI=36167288</t>
  </si>
  <si>
    <t>MATRICOLA=ES05445</t>
  </si>
  <si>
    <t>IDTICKET=18927976C</t>
  </si>
  <si>
    <t>CALLID=12843153640</t>
  </si>
  <si>
    <t>CUSTOMERNUMBER=003493560170</t>
  </si>
  <si>
    <t>DI=51168620</t>
  </si>
  <si>
    <t>IDTICKET=18927965C</t>
  </si>
  <si>
    <t>CALLID=12821153640</t>
  </si>
  <si>
    <t>TOKEN=977270</t>
  </si>
  <si>
    <t>DI=18975328</t>
  </si>
  <si>
    <t>IDTICKET=18927966C</t>
  </si>
  <si>
    <t>CALLID=12822153640</t>
  </si>
  <si>
    <t>CUSTOMERNUMBER=003930204394</t>
  </si>
  <si>
    <t>DI=51168621</t>
  </si>
  <si>
    <t>MATRICOLA=ES08200</t>
  </si>
  <si>
    <t>NDG=007844071</t>
  </si>
  <si>
    <t>IDTICKET=18927981C</t>
  </si>
  <si>
    <t>CALLID=12864153640</t>
  </si>
  <si>
    <t>CUSTOMERNUMBER=003343547943</t>
  </si>
  <si>
    <t>TOKEN=977280</t>
  </si>
  <si>
    <t>CODCLITELEMATICO=5945645</t>
  </si>
  <si>
    <t>DI=18975329</t>
  </si>
  <si>
    <t>NDG=020487536</t>
  </si>
  <si>
    <t>IDTICKET=18927971C</t>
  </si>
  <si>
    <t>CALLID=12834153640</t>
  </si>
  <si>
    <t>CUSTOMERNUMBER=003472704697</t>
  </si>
  <si>
    <t>TOKEN=977273</t>
  </si>
  <si>
    <t>CODCLITELEMATICO=6245911</t>
  </si>
  <si>
    <t>DI=18975332</t>
  </si>
  <si>
    <t>NDG=020393517</t>
  </si>
  <si>
    <t>IDTICKET=18927973C</t>
  </si>
  <si>
    <t>CALLID=12837153640</t>
  </si>
  <si>
    <t>CUSTOMERNUMBER=003481501491</t>
  </si>
  <si>
    <t>TOKEN=977255</t>
  </si>
  <si>
    <t>CODCLITELEMATICO=0441505</t>
  </si>
  <si>
    <t>DI=51168623</t>
  </si>
  <si>
    <t>IDTICKET=18927989C</t>
  </si>
  <si>
    <t>CALLID=12884153640</t>
  </si>
  <si>
    <t>CUSTOMERNUMBER=00233496012</t>
  </si>
  <si>
    <t>DI=18975333</t>
  </si>
  <si>
    <t>NDG=014190671</t>
  </si>
  <si>
    <t>IDTICKET=18927977C</t>
  </si>
  <si>
    <t>CALLID=12845153640</t>
  </si>
  <si>
    <t>CUSTOMERNUMBER=003452206570</t>
  </si>
  <si>
    <t>TOKEN=977257</t>
  </si>
  <si>
    <t>CODCLITELEMATICO=7589811</t>
  </si>
  <si>
    <t>DI=18975334</t>
  </si>
  <si>
    <t>IDTICKET=18927985C</t>
  </si>
  <si>
    <t>CALLID=12872153640</t>
  </si>
  <si>
    <t>TOKEN=977302</t>
  </si>
  <si>
    <t>DI=36167289</t>
  </si>
  <si>
    <t>NDG=020857484</t>
  </si>
  <si>
    <t>IDTICKET=18927983C</t>
  </si>
  <si>
    <t>CALLID=12866153640</t>
  </si>
  <si>
    <t>CUSTOMERNUMBER=003349083864</t>
  </si>
  <si>
    <t>TOKEN=977283</t>
  </si>
  <si>
    <t>CODCLITELEMATICO=0911289</t>
  </si>
  <si>
    <t>DI=51168624</t>
  </si>
  <si>
    <t>NDG=008921071</t>
  </si>
  <si>
    <t>IDTICKET=18927984C</t>
  </si>
  <si>
    <t>CALLID=12871153640</t>
  </si>
  <si>
    <t>CUSTOMERNUMBER=003409421042</t>
  </si>
  <si>
    <t>TOKEN=977284</t>
  </si>
  <si>
    <t>CODCLITELEMATICO=9404385</t>
  </si>
  <si>
    <t>DI=18975336</t>
  </si>
  <si>
    <t>IDTICKET=18927987C</t>
  </si>
  <si>
    <t>CALLID=12874153640</t>
  </si>
  <si>
    <t>DI=36167290</t>
  </si>
  <si>
    <t>IDTICKET=18927996C</t>
  </si>
  <si>
    <t>CALLID=12906153640</t>
  </si>
  <si>
    <t>CUSTOMERNUMBER=003938097986</t>
  </si>
  <si>
    <t>DI=36167291</t>
  </si>
  <si>
    <t>NDG=012667090</t>
  </si>
  <si>
    <t>IDTICKET=18927993C</t>
  </si>
  <si>
    <t>CALLID=12893153640</t>
  </si>
  <si>
    <t>CUSTOMERNUMBER=003472297716</t>
  </si>
  <si>
    <t>TOKEN=977286</t>
  </si>
  <si>
    <t>CODCLITELEMATICO=0321579</t>
  </si>
  <si>
    <t>DI=36167292</t>
  </si>
  <si>
    <t>NDG=002606542</t>
  </si>
  <si>
    <t>IDTICKET=18927998C</t>
  </si>
  <si>
    <t>CALLID=12911153640</t>
  </si>
  <si>
    <t>CUSTOMERNUMBER=003485318929</t>
  </si>
  <si>
    <t>TOKEN=977287</t>
  </si>
  <si>
    <t>CODCLITELEMATICO=2807541</t>
  </si>
  <si>
    <t>DI=51168626</t>
  </si>
  <si>
    <t>IDTICKET=18927952C</t>
  </si>
  <si>
    <t>CALLID=12769153640</t>
  </si>
  <si>
    <t>CUSTOMERNUMBER=884550640</t>
  </si>
  <si>
    <t>DI=18975341</t>
  </si>
  <si>
    <t>NDG=007849999</t>
  </si>
  <si>
    <t>IDTICKET=18928000C</t>
  </si>
  <si>
    <t>CALLID=12914153640</t>
  </si>
  <si>
    <t>CUSTOMERNUMBER=003476428957</t>
  </si>
  <si>
    <t>TOKEN=977305</t>
  </si>
  <si>
    <t>CODCLITELEMATICO=3461901</t>
  </si>
  <si>
    <t>DI=51168627</t>
  </si>
  <si>
    <t>IDTICKET=18928001C</t>
  </si>
  <si>
    <t>CALLID=12916153640</t>
  </si>
  <si>
    <t>TOKEN=977306</t>
  </si>
  <si>
    <t>DI=18975342</t>
  </si>
  <si>
    <t>IDTICKET=18927997C</t>
  </si>
  <si>
    <t>CALLID=12908153640</t>
  </si>
  <si>
    <t>CUSTOMERNUMBER=003935642304</t>
  </si>
  <si>
    <t>DI=18975343</t>
  </si>
  <si>
    <t>IDTICKET=18928002C</t>
  </si>
  <si>
    <t>CALLID=12918153640</t>
  </si>
  <si>
    <t>DI=36167294</t>
  </si>
  <si>
    <t>IDTICKET=18928003C</t>
  </si>
  <si>
    <t>CALLID=12919153640</t>
  </si>
  <si>
    <t>CUSTOMERNUMBER=003421874308</t>
  </si>
  <si>
    <t>DI=36167295</t>
  </si>
  <si>
    <t>NDG=014984224</t>
  </si>
  <si>
    <t>IDTICKET=18927999C</t>
  </si>
  <si>
    <t>CALLID=12913153640</t>
  </si>
  <si>
    <t>CUSTOMERNUMBER=00694846075</t>
  </si>
  <si>
    <t>TOKEN=977288</t>
  </si>
  <si>
    <t>CODCLITELEMATICO=0508091</t>
  </si>
  <si>
    <t>DI=36167296</t>
  </si>
  <si>
    <t>DI=51168629</t>
  </si>
  <si>
    <t>IDTICKET=18928005C</t>
  </si>
  <si>
    <t>CALLID=12928153640</t>
  </si>
  <si>
    <t>DI=36167297</t>
  </si>
  <si>
    <t>NDG=020523152</t>
  </si>
  <si>
    <t>IDTICKET=18928006C</t>
  </si>
  <si>
    <t>CALLID=12934153640</t>
  </si>
  <si>
    <t>CUSTOMERNUMBER=003471983573</t>
  </si>
  <si>
    <t>CODCLITELEMATICO=8251629</t>
  </si>
  <si>
    <t>DI=36167299</t>
  </si>
  <si>
    <t>IDTICKET=18928011C</t>
  </si>
  <si>
    <t>CALLID=12946153640</t>
  </si>
  <si>
    <t>DI=51168631</t>
  </si>
  <si>
    <t>IDTICKET=18928012C</t>
  </si>
  <si>
    <t>CALLID=12947153640</t>
  </si>
  <si>
    <t>CUSTOMERNUMBER=003454972047</t>
  </si>
  <si>
    <t>DI=51168632</t>
  </si>
  <si>
    <t>IDTICKET=18928008C</t>
  </si>
  <si>
    <t>CALLID=12938153640</t>
  </si>
  <si>
    <t>CUSTOMERNUMBER=003487149035</t>
  </si>
  <si>
    <t>DI=18975345</t>
  </si>
  <si>
    <t>IDTICKET=18928014C</t>
  </si>
  <si>
    <t>CALLID=12952153640</t>
  </si>
  <si>
    <t>DI=36167301</t>
  </si>
  <si>
    <t>IDTICKET=18928010C</t>
  </si>
  <si>
    <t>CALLID=12945153640</t>
  </si>
  <si>
    <t>CUSTOMERNUMBER=003331931581</t>
  </si>
  <si>
    <t>DI=51168634</t>
  </si>
  <si>
    <t>IDTICKET=18928015C</t>
  </si>
  <si>
    <t>CALLID=12960153640</t>
  </si>
  <si>
    <t>DI=18975347</t>
  </si>
  <si>
    <t>IDTICKET=18928013C</t>
  </si>
  <si>
    <t>CALLID=12949153640</t>
  </si>
  <si>
    <t>CUSTOMERNUMBER=003466639056</t>
  </si>
  <si>
    <t>DI=51168635</t>
  </si>
  <si>
    <t>IDTICKET=18928007C</t>
  </si>
  <si>
    <t>CALLID=12937153640</t>
  </si>
  <si>
    <t>TOKEN=977291</t>
  </si>
  <si>
    <t>DI=18975349</t>
  </si>
  <si>
    <t>NDG=021705301</t>
  </si>
  <si>
    <t>IDTICKET=18928016C</t>
  </si>
  <si>
    <t>CALLID=12962153640</t>
  </si>
  <si>
    <t>CUSTOMERNUMBER=003518849676</t>
  </si>
  <si>
    <t>TOKEN=977293</t>
  </si>
  <si>
    <t>CODCLITELEMATICO=3950541</t>
  </si>
  <si>
    <t>DI=51168636</t>
  </si>
  <si>
    <t>NDG=007956679</t>
  </si>
  <si>
    <t>IDTICKET=18928017C</t>
  </si>
  <si>
    <t>CALLID=12967153640</t>
  </si>
  <si>
    <t>CUSTOMERNUMBER=003282931287</t>
  </si>
  <si>
    <t>CODCLITELEMATICO=4764661</t>
  </si>
  <si>
    <t>DI=36167302</t>
  </si>
  <si>
    <t>NDG=020792236</t>
  </si>
  <si>
    <t>IDTICKET=18926941C</t>
  </si>
  <si>
    <t>CALLID=51168637</t>
  </si>
  <si>
    <t>CUSTOMERNUMBER=3477373348</t>
  </si>
  <si>
    <t>CODCLITELEMATICO=0242940</t>
  </si>
  <si>
    <t>NDG=011778679</t>
  </si>
  <si>
    <t>IDTICKET=18928019C</t>
  </si>
  <si>
    <t>CALLID=51168638</t>
  </si>
  <si>
    <t>CUSTOMERNUMBER=3332894666</t>
  </si>
  <si>
    <t>CODCLITELEMATICO=9122878</t>
  </si>
  <si>
    <t>IDTICKET=18928023C</t>
  </si>
  <si>
    <t>CALLID=12990153640</t>
  </si>
  <si>
    <t>CUSTOMERNUMBER=003477924522</t>
  </si>
  <si>
    <t>DI=36167304</t>
  </si>
  <si>
    <t>IDTICKET=18928024C</t>
  </si>
  <si>
    <t>CALLID=12992153640</t>
  </si>
  <si>
    <t>CUSTOMERNUMBER=003332157986</t>
  </si>
  <si>
    <t>DI=18975353</t>
  </si>
  <si>
    <t>NDG=019603053</t>
  </si>
  <si>
    <t>IDTICKET=18927986C</t>
  </si>
  <si>
    <t>CALLID=51168639</t>
  </si>
  <si>
    <t>CUSTOMERNUMBER=3400856694</t>
  </si>
  <si>
    <t>CODCLITELEMATICO=0835945</t>
  </si>
  <si>
    <t>NDG=016412652</t>
  </si>
  <si>
    <t>IDTICKET=18927858C</t>
  </si>
  <si>
    <t>CALLID=51168640</t>
  </si>
  <si>
    <t>CUSTOMERNUMBER=3474316060</t>
  </si>
  <si>
    <t>CODCLITELEMATICO=9763070</t>
  </si>
  <si>
    <t>IDTICKET=18928029C</t>
  </si>
  <si>
    <t>CALLID=13014153640</t>
  </si>
  <si>
    <t>CUSTOMERNUMBER=00331284016</t>
  </si>
  <si>
    <t>DI=18975355</t>
  </si>
  <si>
    <t>NDG=019769246</t>
  </si>
  <si>
    <t>IDTICKET=18928030C</t>
  </si>
  <si>
    <t>CALLID=13016153640</t>
  </si>
  <si>
    <t>TOKEN=977311</t>
  </si>
  <si>
    <t>CODCLITELEMATICO=1005856</t>
  </si>
  <si>
    <t>DI=36167307</t>
  </si>
  <si>
    <t>NDG=020199151</t>
  </si>
  <si>
    <t>IDTICKET=18928031C</t>
  </si>
  <si>
    <t>CALLID=13022153640</t>
  </si>
  <si>
    <t>CUSTOMERNUMBER=003485901143</t>
  </si>
  <si>
    <t>TOKEN=977312</t>
  </si>
  <si>
    <t>CODCLITELEMATICO=0055947</t>
  </si>
  <si>
    <t>DI=36167308</t>
  </si>
  <si>
    <t>IDTICKET=18928032C</t>
  </si>
  <si>
    <t>CALLID=13027153640</t>
  </si>
  <si>
    <t>CUSTOMERNUMBER=003338244935</t>
  </si>
  <si>
    <t>DI=51168642</t>
  </si>
  <si>
    <t>IDTICKET=18928033C</t>
  </si>
  <si>
    <t>CALLID=13030153640</t>
  </si>
  <si>
    <t>CUSTOMERNUMBER=003200321424</t>
  </si>
  <si>
    <t>DI=51168643</t>
  </si>
  <si>
    <t>IDTICKET=18928034C</t>
  </si>
  <si>
    <t>CALLID=13033153640</t>
  </si>
  <si>
    <t>TOKEN=977296</t>
  </si>
  <si>
    <t>DI=18975356</t>
  </si>
  <si>
    <t>NDG=022281677</t>
  </si>
  <si>
    <t>IDTICKET=18928035C</t>
  </si>
  <si>
    <t>CALLID=13036153640</t>
  </si>
  <si>
    <t>CUSTOMERNUMBER=003425858287</t>
  </si>
  <si>
    <t>TOKEN=977298</t>
  </si>
  <si>
    <t>CODCLITELEMATICO=8418257</t>
  </si>
  <si>
    <t>DI=36167309</t>
  </si>
  <si>
    <t>IDTICKET=18928036C</t>
  </si>
  <si>
    <t>CALLID=13039153640</t>
  </si>
  <si>
    <t>DI=18975357</t>
  </si>
  <si>
    <t>IDTICKET=18928038C</t>
  </si>
  <si>
    <t>CALLID=13044153640</t>
  </si>
  <si>
    <t>TOKEN=977314</t>
  </si>
  <si>
    <t>DI=36167310</t>
  </si>
  <si>
    <t>IDTICKET=18928039C</t>
  </si>
  <si>
    <t>CALLID=13046153640</t>
  </si>
  <si>
    <t>CUSTOMERNUMBER=003313992099</t>
  </si>
  <si>
    <t>DI=36167311</t>
  </si>
  <si>
    <t>IDTICKET=18928040C</t>
  </si>
  <si>
    <t>CALLID=13048153640</t>
  </si>
  <si>
    <t>TOKEN=977320</t>
  </si>
  <si>
    <t>DI=18975358</t>
  </si>
  <si>
    <t>IDTICKET=18928044C</t>
  </si>
  <si>
    <t>CALLID=13060153640</t>
  </si>
  <si>
    <t>CUSTOMERNUMBER=003280126617</t>
  </si>
  <si>
    <t>DI=18975359</t>
  </si>
  <si>
    <t>NDG=017250521</t>
  </si>
  <si>
    <t>IDTICKET=18928041C</t>
  </si>
  <si>
    <t>CALLID=13050153640</t>
  </si>
  <si>
    <t>CUSTOMERNUMBER=00399210727</t>
  </si>
  <si>
    <t>TOKEN=977319</t>
  </si>
  <si>
    <t>CODCLITELEMATICO=5500662</t>
  </si>
  <si>
    <t>DI=36167312</t>
  </si>
  <si>
    <t>NDG=019725289</t>
  </si>
  <si>
    <t>IDTICKET=18928042C</t>
  </si>
  <si>
    <t>CALLID=13055153640</t>
  </si>
  <si>
    <t>CUSTOMERNUMBER=0019804711</t>
  </si>
  <si>
    <t>TOKEN=977315</t>
  </si>
  <si>
    <t>CODCLITELEMATICO=0412350</t>
  </si>
  <si>
    <t>DI=36167313</t>
  </si>
  <si>
    <t>MATRICOLA=HO29473</t>
  </si>
  <si>
    <t>IDTICKET=18928049C</t>
  </si>
  <si>
    <t>CALLID=13069153640</t>
  </si>
  <si>
    <t>CUSTOMERNUMBER=003474225045</t>
  </si>
  <si>
    <t>DI=36167314</t>
  </si>
  <si>
    <t>IDTICKET=18928050C</t>
  </si>
  <si>
    <t>CALLID=13070153640</t>
  </si>
  <si>
    <t>TOKEN=977316</t>
  </si>
  <si>
    <t>DI=51168646</t>
  </si>
  <si>
    <t>NDG=020806351</t>
  </si>
  <si>
    <t>IDTICKET=18928048C</t>
  </si>
  <si>
    <t>CALLID=13066153640</t>
  </si>
  <si>
    <t>CUSTOMERNUMBER=003388727166</t>
  </si>
  <si>
    <t>TOKEN=977339</t>
  </si>
  <si>
    <t>CODCLITELEMATICO=0507369</t>
  </si>
  <si>
    <t>DI=36167315</t>
  </si>
  <si>
    <t>IDTICKET=18928056C</t>
  </si>
  <si>
    <t>CALLID=13093153640</t>
  </si>
  <si>
    <t>CUSTOMERNUMBER=003202677595</t>
  </si>
  <si>
    <t>DI=51168648</t>
  </si>
  <si>
    <t>NDG=019912037</t>
  </si>
  <si>
    <t>IDTICKET=18928052C</t>
  </si>
  <si>
    <t>CALLID=13077153640</t>
  </si>
  <si>
    <t>CUSTOMERNUMBER=003884371164</t>
  </si>
  <si>
    <t>TOKEN=977324</t>
  </si>
  <si>
    <t>CODCLITELEMATICO=0046723</t>
  </si>
  <si>
    <t>DI=36167316</t>
  </si>
  <si>
    <t>IDTICKET=18928064C</t>
  </si>
  <si>
    <t>CALLID=13108153640</t>
  </si>
  <si>
    <t>DI=51168650</t>
  </si>
  <si>
    <t>MATRICOLA=HO20909</t>
  </si>
  <si>
    <t>IDTICKET=18928059C</t>
  </si>
  <si>
    <t>CALLID=13098153640</t>
  </si>
  <si>
    <t>TOKEN=977327</t>
  </si>
  <si>
    <t>DI=51168651</t>
  </si>
  <si>
    <t>IDTICKET=18928063C</t>
  </si>
  <si>
    <t>CALLID=13104153640</t>
  </si>
  <si>
    <t>DI=18975363</t>
  </si>
  <si>
    <t>IDTICKET=18928062C</t>
  </si>
  <si>
    <t>CALLID=13103153640</t>
  </si>
  <si>
    <t>CUSTOMERNUMBER=003483014618</t>
  </si>
  <si>
    <t>DI=51168654</t>
  </si>
  <si>
    <t>IDTICKET=18928068C</t>
  </si>
  <si>
    <t>CALLID=13115153640</t>
  </si>
  <si>
    <t>DI=36167317</t>
  </si>
  <si>
    <t>NDG=021437673</t>
  </si>
  <si>
    <t>IDTICKET=18928055C</t>
  </si>
  <si>
    <t>CALLID=13084153640</t>
  </si>
  <si>
    <t>CUSTOMERNUMBER=003478335430</t>
  </si>
  <si>
    <t>TOKEN=977326</t>
  </si>
  <si>
    <t>CODCLITELEMATICO=0935961</t>
  </si>
  <si>
    <t>DI=36167318</t>
  </si>
  <si>
    <t>NDG=020810150</t>
  </si>
  <si>
    <t>IDTICKET=18927990C</t>
  </si>
  <si>
    <t>CALLID=36167319</t>
  </si>
  <si>
    <t>CUSTOMERNUMBER=3382346981</t>
  </si>
  <si>
    <t>CODCLITELEMATICO=0703089</t>
  </si>
  <si>
    <t>IDTICKET=18928067C</t>
  </si>
  <si>
    <t>CALLID=13112153640</t>
  </si>
  <si>
    <t>CUSTOMERNUMBER=003316916665</t>
  </si>
  <si>
    <t>DI=36167320</t>
  </si>
  <si>
    <t>NDG=003680245</t>
  </si>
  <si>
    <t>IDTICKET=18928072C</t>
  </si>
  <si>
    <t>CALLID=13133153640</t>
  </si>
  <si>
    <t>CUSTOMERNUMBER=003493703288</t>
  </si>
  <si>
    <t>CODCLITELEMATICO=3093833</t>
  </si>
  <si>
    <t>DI=18975368</t>
  </si>
  <si>
    <t>NDG=012321084</t>
  </si>
  <si>
    <t>IDTICKET=18928078C</t>
  </si>
  <si>
    <t>CALLID=13149153640</t>
  </si>
  <si>
    <t>CUSTOMERNUMBER=00471923437</t>
  </si>
  <si>
    <t>TOKEN=977330</t>
  </si>
  <si>
    <t>CODCLITELEMATICO=0159896</t>
  </si>
  <si>
    <t>DI=18975370</t>
  </si>
  <si>
    <t>IDTICKET=18928082C</t>
  </si>
  <si>
    <t>CALLID=13157153640</t>
  </si>
  <si>
    <t>DI=36167322</t>
  </si>
  <si>
    <t>NDG=010066206</t>
  </si>
  <si>
    <t>IDTICKET=18928079C</t>
  </si>
  <si>
    <t>CALLID=13150153640</t>
  </si>
  <si>
    <t>CUSTOMERNUMBER=003346491074</t>
  </si>
  <si>
    <t>TOKEN=977350</t>
  </si>
  <si>
    <t>CODCLITELEMATICO=8358210</t>
  </si>
  <si>
    <t>DI=51168656</t>
  </si>
  <si>
    <t>NDG=020817514</t>
  </si>
  <si>
    <t>IDTICKET=18928060C</t>
  </si>
  <si>
    <t>CALLID=13099153640</t>
  </si>
  <si>
    <t>CUSTOMERNUMBER=003395083578</t>
  </si>
  <si>
    <t>TOKEN=977343</t>
  </si>
  <si>
    <t>CODCLITELEMATICO=0719453</t>
  </si>
  <si>
    <t>DI=18975372</t>
  </si>
  <si>
    <t>NDG=020883142</t>
  </si>
  <si>
    <t>IDTICKET=18928061C</t>
  </si>
  <si>
    <t>CALLID=13102153640</t>
  </si>
  <si>
    <t>CUSTOMERNUMBER=003282256511</t>
  </si>
  <si>
    <t>TOKEN=977328</t>
  </si>
  <si>
    <t>CODCLITELEMATICO=0873053</t>
  </si>
  <si>
    <t>DI=18975376</t>
  </si>
  <si>
    <t>NDG=022498214</t>
  </si>
  <si>
    <t>IDTICKET=18928091C</t>
  </si>
  <si>
    <t>CALLID=13201153640</t>
  </si>
  <si>
    <t>CUSTOMERNUMBER=003888706170</t>
  </si>
  <si>
    <t>CODCLITELEMATICO=8441582</t>
  </si>
  <si>
    <t>DI=36167323</t>
  </si>
  <si>
    <t>IDTICKET=18928069C</t>
  </si>
  <si>
    <t>CALLID=13118153640</t>
  </si>
  <si>
    <t>CUSTOMERNUMBER=00522873625</t>
  </si>
  <si>
    <t>DI=51168661</t>
  </si>
  <si>
    <t>IDTICKET=18926892C</t>
  </si>
  <si>
    <t>CALLID=51168662</t>
  </si>
  <si>
    <t>CUSTOMERNUMBER=3355642917</t>
  </si>
  <si>
    <t>IDTICKET=18928074C</t>
  </si>
  <si>
    <t>CALLID=13136153640</t>
  </si>
  <si>
    <t>CUSTOMERNUMBER=003663453370</t>
  </si>
  <si>
    <t>DI=18975379</t>
  </si>
  <si>
    <t>IDTICKET=18928081C</t>
  </si>
  <si>
    <t>CALLID=13152153640</t>
  </si>
  <si>
    <t>CUSTOMERNUMBER=003478656953</t>
  </si>
  <si>
    <t>DI=36167324</t>
  </si>
  <si>
    <t>NDG=000205955</t>
  </si>
  <si>
    <t>IDTICKET=18928095C</t>
  </si>
  <si>
    <t>CALLID=13234153640</t>
  </si>
  <si>
    <t>CUSTOMERNUMBER=003333625833</t>
  </si>
  <si>
    <t>TOKEN=977336</t>
  </si>
  <si>
    <t>CODCLITELEMATICO=9827312</t>
  </si>
  <si>
    <t>DI=51168665</t>
  </si>
  <si>
    <t>IDTICKET=18928098C</t>
  </si>
  <si>
    <t>CALLID=13238153640</t>
  </si>
  <si>
    <t>CUSTOMERNUMBER=0041788273792</t>
  </si>
  <si>
    <t>DI=51168667</t>
  </si>
  <si>
    <t>IDTICKET=18928083C</t>
  </si>
  <si>
    <t>CALLID=13164153640</t>
  </si>
  <si>
    <t>CUSTOMERNUMBER=003395842411</t>
  </si>
  <si>
    <t>DI=51168668</t>
  </si>
  <si>
    <t>NDG=020819433</t>
  </si>
  <si>
    <t>IDTICKET=18928094C</t>
  </si>
  <si>
    <t>CALLID=13228153640</t>
  </si>
  <si>
    <t>CUSTOMERNUMBER=003479670021</t>
  </si>
  <si>
    <t>TOKEN=977358</t>
  </si>
  <si>
    <t>CODCLITELEMATICO=0723374</t>
  </si>
  <si>
    <t>DI=51168669</t>
  </si>
  <si>
    <t>NDG=004173892</t>
  </si>
  <si>
    <t>IDTICKET=18928087C</t>
  </si>
  <si>
    <t>CALLID=13180153640</t>
  </si>
  <si>
    <t>TOKEN=977333</t>
  </si>
  <si>
    <t>CODCLITELEMATICO=2409142</t>
  </si>
  <si>
    <t>DI=36167325</t>
  </si>
  <si>
    <t>NDG=020880187</t>
  </si>
  <si>
    <t>IDTICKET=18928084C</t>
  </si>
  <si>
    <t>CALLID=13165153640</t>
  </si>
  <si>
    <t>CUSTOMERNUMBER=003429183757</t>
  </si>
  <si>
    <t>TOKEN=977332</t>
  </si>
  <si>
    <t>CODCLITELEMATICO=0878065</t>
  </si>
  <si>
    <t>DI=36167326</t>
  </si>
  <si>
    <t>NDG=003767879</t>
  </si>
  <si>
    <t>IDTICKET=18928086C</t>
  </si>
  <si>
    <t>CALLID=13173153640</t>
  </si>
  <si>
    <t>CUSTOMERNUMBER=003775111160</t>
  </si>
  <si>
    <t>TOKEN=977352</t>
  </si>
  <si>
    <t>CODCLITELEMATICO=6421682</t>
  </si>
  <si>
    <t>DI=36167327</t>
  </si>
  <si>
    <t>IDTICKET=18928105C</t>
  </si>
  <si>
    <t>CALLID=13256153640</t>
  </si>
  <si>
    <t>CUSTOMERNUMBER=003486996518</t>
  </si>
  <si>
    <t>DI=18975383</t>
  </si>
  <si>
    <t>NDG=016260608</t>
  </si>
  <si>
    <t>IDTICKET=18928106C</t>
  </si>
  <si>
    <t>CALLID=13257153640</t>
  </si>
  <si>
    <t>CUSTOMERNUMBER=003397309584</t>
  </si>
  <si>
    <t>TOKEN=977359</t>
  </si>
  <si>
    <t>CODCLITELEMATICO=8022949</t>
  </si>
  <si>
    <t>DI=51168670</t>
  </si>
  <si>
    <t>NDG=019987410</t>
  </si>
  <si>
    <t>IDTICKET=18928088C</t>
  </si>
  <si>
    <t>CALLID=13185153640</t>
  </si>
  <si>
    <t>CUSTOMERNUMBER=003351439154</t>
  </si>
  <si>
    <t>TOKEN=977353</t>
  </si>
  <si>
    <t>CODCLITELEMATICO=0879066</t>
  </si>
  <si>
    <t>DI=51168671</t>
  </si>
  <si>
    <t>NDG=020602807</t>
  </si>
  <si>
    <t>IDTICKET=18928108C</t>
  </si>
  <si>
    <t>CALLID=13261153640</t>
  </si>
  <si>
    <t>CUSTOMERNUMBER=003341825941</t>
  </si>
  <si>
    <t>CODCLITELEMATICO=7842774</t>
  </si>
  <si>
    <t>DI=36167328</t>
  </si>
  <si>
    <t>IDTICKET=18928110C</t>
  </si>
  <si>
    <t>CALLID=13265153640</t>
  </si>
  <si>
    <t>CUSTOMERNUMBER=003382957011</t>
  </si>
  <si>
    <t>TOKEN=977351</t>
  </si>
  <si>
    <t>DI=36167329</t>
  </si>
  <si>
    <t>NDG=003697849</t>
  </si>
  <si>
    <t>IDTICKET=18928113C</t>
  </si>
  <si>
    <t>CALLID=13274153640</t>
  </si>
  <si>
    <t>CUSTOMERNUMBER=003397183732</t>
  </si>
  <si>
    <t>TOKEN=977363</t>
  </si>
  <si>
    <t>CODCLITELEMATICO=3569566</t>
  </si>
  <si>
    <t>DI=36167330</t>
  </si>
  <si>
    <t>NDG=012258183</t>
  </si>
  <si>
    <t>IDTICKET=18928114C</t>
  </si>
  <si>
    <t>CALLID=13275153640</t>
  </si>
  <si>
    <t>CUSTOMERNUMBER=003298999096</t>
  </si>
  <si>
    <t>TOKEN=977380</t>
  </si>
  <si>
    <t>CODCLITELEMATICO=6546787</t>
  </si>
  <si>
    <t>DI=18975386</t>
  </si>
  <si>
    <t>IDTICKET=18928103C</t>
  </si>
  <si>
    <t>CALLID=13249153640</t>
  </si>
  <si>
    <t>DI=51168673</t>
  </si>
  <si>
    <t>CALLID=51168675</t>
  </si>
  <si>
    <t>NDG=016594828</t>
  </si>
  <si>
    <t>IDTICKET=18928089C</t>
  </si>
  <si>
    <t>CALLID=13195153640</t>
  </si>
  <si>
    <t>CUSTOMERNUMBER=003384623971</t>
  </si>
  <si>
    <t>TOKEN=977356</t>
  </si>
  <si>
    <t>CODCLITELEMATICO=3789235</t>
  </si>
  <si>
    <t>DI=18975389</t>
  </si>
  <si>
    <t>NDG=012689560</t>
  </si>
  <si>
    <t>IDTICKET=18928122C</t>
  </si>
  <si>
    <t>CALLID=13291153640</t>
  </si>
  <si>
    <t>CUSTOMERNUMBER=003455955687</t>
  </si>
  <si>
    <t>CODCLITELEMATICO=9418432</t>
  </si>
  <si>
    <t>DI=18975390</t>
  </si>
  <si>
    <t>MATRICOLA=HO29516</t>
  </si>
  <si>
    <t>NDG=020463584</t>
  </si>
  <si>
    <t>IDTICKET=18928090C</t>
  </si>
  <si>
    <t>CALLID=13198153640</t>
  </si>
  <si>
    <t>CUSTOMERNUMBER=003208246396</t>
  </si>
  <si>
    <t>TOKEN=977354</t>
  </si>
  <si>
    <t>CODCLITELEMATICO=0816569</t>
  </si>
  <si>
    <t>DI=51168676</t>
  </si>
  <si>
    <t>NDG=020836270</t>
  </si>
  <si>
    <t>IDTICKET=18928100C</t>
  </si>
  <si>
    <t>CALLID=13244153640</t>
  </si>
  <si>
    <t>CUSTOMERNUMBER=003534106026</t>
  </si>
  <si>
    <t>TOKEN=977338</t>
  </si>
  <si>
    <t>CODCLITELEMATICO=0781652</t>
  </si>
  <si>
    <t>DI=51168677</t>
  </si>
  <si>
    <t>IDTICKET=18928120C</t>
  </si>
  <si>
    <t>CALLID=51168678</t>
  </si>
  <si>
    <t>NDG=020333376</t>
  </si>
  <si>
    <t>IDTICKET=18928109C</t>
  </si>
  <si>
    <t>CALLID=13262153640</t>
  </si>
  <si>
    <t>CUSTOMERNUMBER=003472780877</t>
  </si>
  <si>
    <t>TOKEN=977360</t>
  </si>
  <si>
    <t>CODCLITELEMATICO=6885868</t>
  </si>
  <si>
    <t>DI=36167333</t>
  </si>
  <si>
    <t>NDG=008777894</t>
  </si>
  <si>
    <t>IDTICKET=18928119C</t>
  </si>
  <si>
    <t>CALLID=13285153640</t>
  </si>
  <si>
    <t>CUSTOMERNUMBER=003403636791</t>
  </si>
  <si>
    <t>TOKEN=977362</t>
  </si>
  <si>
    <t>CODCLITELEMATICO=2647323</t>
  </si>
  <si>
    <t>DI=51168679</t>
  </si>
  <si>
    <t>IDTICKET=18928128C</t>
  </si>
  <si>
    <t>CALLID=13310153640</t>
  </si>
  <si>
    <t>TOKEN=977364</t>
  </si>
  <si>
    <t>DI=51168682</t>
  </si>
  <si>
    <t>IDTICKET=18928129C</t>
  </si>
  <si>
    <t>CALLID=13317153640</t>
  </si>
  <si>
    <t>CUSTOMERNUMBER=003804223258</t>
  </si>
  <si>
    <t>DI=51168683</t>
  </si>
  <si>
    <t>IDTICKET=18928132C</t>
  </si>
  <si>
    <t>CALLID=13331153640</t>
  </si>
  <si>
    <t>CUSTOMERNUMBER=0024159687</t>
  </si>
  <si>
    <t>DI=18975393</t>
  </si>
  <si>
    <t>IDTICKET=18928135C</t>
  </si>
  <si>
    <t>CALLID=13336153640</t>
  </si>
  <si>
    <t>DI=18975394</t>
  </si>
  <si>
    <t>IDTICKET=18928136C</t>
  </si>
  <si>
    <t>CALLID=13338153640</t>
  </si>
  <si>
    <t>CUSTOMERNUMBER=003491362417</t>
  </si>
  <si>
    <t>DI=18975395</t>
  </si>
  <si>
    <t>IDTICKET=18928111C</t>
  </si>
  <si>
    <t>CALLID=13267153640</t>
  </si>
  <si>
    <t>CUSTOMERNUMBER=003477772637</t>
  </si>
  <si>
    <t>DI=18975399</t>
  </si>
  <si>
    <t>IDTICKET=18928117C</t>
  </si>
  <si>
    <t>CALLID=13280153640</t>
  </si>
  <si>
    <t>CUSTOMERNUMBER=003381045142</t>
  </si>
  <si>
    <t>DI=18975400</t>
  </si>
  <si>
    <t>NDG=000087994</t>
  </si>
  <si>
    <t>IDTICKET=18928138C</t>
  </si>
  <si>
    <t>CALLID=13341153640</t>
  </si>
  <si>
    <t>CUSTOMERNUMBER=003384296156</t>
  </si>
  <si>
    <t>TOKEN=977388</t>
  </si>
  <si>
    <t>CODCLITELEMATICO=8434598</t>
  </si>
  <si>
    <t>DI=36167339</t>
  </si>
  <si>
    <t>NDG=007989943</t>
  </si>
  <si>
    <t>IDTICKET=18928133C</t>
  </si>
  <si>
    <t>CALLID=51168685</t>
  </si>
  <si>
    <t>CUSTOMERNUMBER=3381801218</t>
  </si>
  <si>
    <t>CODCLITELEMATICO=9477912</t>
  </si>
  <si>
    <t>IDTICKET=18928145C</t>
  </si>
  <si>
    <t>CALLID=13373153640</t>
  </si>
  <si>
    <t>CUSTOMERNUMBER=003807314604</t>
  </si>
  <si>
    <t>DI=18975402</t>
  </si>
  <si>
    <t>MATRICOLA=HO20812</t>
  </si>
  <si>
    <t>IDTICKET=18928121C</t>
  </si>
  <si>
    <t>CALLID=13287153640</t>
  </si>
  <si>
    <t>CUSTOMERNUMBER=0069665275</t>
  </si>
  <si>
    <t>DI=36167342</t>
  </si>
  <si>
    <t>NDG=019642859</t>
  </si>
  <si>
    <t>IDTICKET=18928127C</t>
  </si>
  <si>
    <t>CALLID=13307153640</t>
  </si>
  <si>
    <t>CUSTOMERNUMBER=003458434444</t>
  </si>
  <si>
    <t>TOKEN=977385</t>
  </si>
  <si>
    <t>CODCLITELEMATICO=0821344</t>
  </si>
  <si>
    <t>DI=18975403</t>
  </si>
  <si>
    <t>NDG=000054852</t>
  </si>
  <si>
    <t>IDTICKET=18928140C</t>
  </si>
  <si>
    <t>CALLID=13358153640</t>
  </si>
  <si>
    <t>CUSTOMERNUMBER=00309907474</t>
  </si>
  <si>
    <t>TOKEN=977392</t>
  </si>
  <si>
    <t>CODCLITELEMATICO=8368773</t>
  </si>
  <si>
    <t>DI=36167343</t>
  </si>
  <si>
    <t>IDTICKET=18928123C</t>
  </si>
  <si>
    <t>CALLID=13294153640</t>
  </si>
  <si>
    <t>CUSTOMERNUMBER=003924987168</t>
  </si>
  <si>
    <t>DI=18975406</t>
  </si>
  <si>
    <t>IDTICKET=18928148C</t>
  </si>
  <si>
    <t>CALLID=13393153640</t>
  </si>
  <si>
    <t>DI=36167344</t>
  </si>
  <si>
    <t>IDTICKET=18928124C</t>
  </si>
  <si>
    <t>CALLID=13296153640</t>
  </si>
  <si>
    <t>CUSTOMERNUMBER=003394705863</t>
  </si>
  <si>
    <t>DI=51168689</t>
  </si>
  <si>
    <t>IDTICKET=18928150C</t>
  </si>
  <si>
    <t>CALLID=13398153640</t>
  </si>
  <si>
    <t>CUSTOMERNUMBER=003287968303</t>
  </si>
  <si>
    <t>DI=51168690</t>
  </si>
  <si>
    <t>NDG=021581951</t>
  </si>
  <si>
    <t>IDTICKET=18928152C</t>
  </si>
  <si>
    <t>CALLID=13405153640</t>
  </si>
  <si>
    <t>CUSTOMERNUMBER=003773054076</t>
  </si>
  <si>
    <t>TOKEN=977399</t>
  </si>
  <si>
    <t>CODCLITELEMATICO=5539078</t>
  </si>
  <si>
    <t>DI=36167346</t>
  </si>
  <si>
    <t>IDTICKET=18928126C</t>
  </si>
  <si>
    <t>CALLID=13306153640</t>
  </si>
  <si>
    <t>CUSTOMERNUMBER=003291048281</t>
  </si>
  <si>
    <t>DI=18975409</t>
  </si>
  <si>
    <t>NDG=014749831</t>
  </si>
  <si>
    <t>IDTICKET=18928139C</t>
  </si>
  <si>
    <t>CALLID=13353153640</t>
  </si>
  <si>
    <t>TOKEN=977393</t>
  </si>
  <si>
    <t>CODCLITELEMATICO=3449800</t>
  </si>
  <si>
    <t>DI=18975410</t>
  </si>
  <si>
    <t>NDG=009100355</t>
  </si>
  <si>
    <t>IDTICKET=18928144C</t>
  </si>
  <si>
    <t>CALLID=13372153640</t>
  </si>
  <si>
    <t>TOKEN=977396</t>
  </si>
  <si>
    <t>CODCLITELEMATICO=3267295</t>
  </si>
  <si>
    <t>DI=18975412</t>
  </si>
  <si>
    <t>NDG=003797937</t>
  </si>
  <si>
    <t>IDTICKET=18928163C</t>
  </si>
  <si>
    <t>CALLID=13435153640</t>
  </si>
  <si>
    <t>CUSTOMERNUMBER=00583419223</t>
  </si>
  <si>
    <t>TOKEN=977371</t>
  </si>
  <si>
    <t>CODCLITELEMATICO=2964597</t>
  </si>
  <si>
    <t>DI=36167347</t>
  </si>
  <si>
    <t>IDTICKET=18928164C</t>
  </si>
  <si>
    <t>CALLID=13437153640</t>
  </si>
  <si>
    <t>TOKEN=977405</t>
  </si>
  <si>
    <t>DI=51168697</t>
  </si>
  <si>
    <t>IDTICKET=18928165C</t>
  </si>
  <si>
    <t>CALLID=13442153640</t>
  </si>
  <si>
    <t>DI=51168698</t>
  </si>
  <si>
    <t>NDG=005908826</t>
  </si>
  <si>
    <t>IDTICKET=18928166C</t>
  </si>
  <si>
    <t>CALLID=13445153640</t>
  </si>
  <si>
    <t>CUSTOMERNUMBER=003519346369</t>
  </si>
  <si>
    <t>TOKEN=977407</t>
  </si>
  <si>
    <t>CODCLITELEMATICO=5205064</t>
  </si>
  <si>
    <t>DI=18975417</t>
  </si>
  <si>
    <t>NDG=021531781</t>
  </si>
  <si>
    <t>IDTICKET=18928146C</t>
  </si>
  <si>
    <t>CALLID=13379153640</t>
  </si>
  <si>
    <t>CUSTOMERNUMBER=003921102109</t>
  </si>
  <si>
    <t>TOKEN=977366</t>
  </si>
  <si>
    <t>CODCLITELEMATICO=4001952</t>
  </si>
  <si>
    <t>DI=18975418</t>
  </si>
  <si>
    <t>IDTICKET=18928171C</t>
  </si>
  <si>
    <t>CALLID=13468153640</t>
  </si>
  <si>
    <t>CUSTOMERNUMBER=003455332456</t>
  </si>
  <si>
    <t>DI=51168700</t>
  </si>
  <si>
    <t>IDTICKET=18928173C</t>
  </si>
  <si>
    <t>CALLID=13469153640</t>
  </si>
  <si>
    <t>CUSTOMERNUMBER=003925907241</t>
  </si>
  <si>
    <t>DI=51168701</t>
  </si>
  <si>
    <t>NDG=012933756</t>
  </si>
  <si>
    <t>IDTICKET=18928175C</t>
  </si>
  <si>
    <t>CALLID=13471153640</t>
  </si>
  <si>
    <t>CUSTOMERNUMBER=003481215832</t>
  </si>
  <si>
    <t>TOKEN=977372</t>
  </si>
  <si>
    <t>CODCLITELEMATICO=1744676</t>
  </si>
  <si>
    <t>DI=51168702</t>
  </si>
  <si>
    <t>NDG=014279113</t>
  </si>
  <si>
    <t>IDTICKET=18928177C</t>
  </si>
  <si>
    <t>CALLID=13477153640</t>
  </si>
  <si>
    <t>CUSTOMERNUMBER=003404578933</t>
  </si>
  <si>
    <t>TOKEN=977373</t>
  </si>
  <si>
    <t>CODCLITELEMATICO=3408002</t>
  </si>
  <si>
    <t>DI=18975425</t>
  </si>
  <si>
    <t>IDTICKET=18928151C</t>
  </si>
  <si>
    <t>CALLID=13401153640</t>
  </si>
  <si>
    <t>TOKEN=977368</t>
  </si>
  <si>
    <t>DI=51168705</t>
  </si>
  <si>
    <t>IDTICKET=18928155C</t>
  </si>
  <si>
    <t>CALLID=13413153640</t>
  </si>
  <si>
    <t>TOKEN=977401</t>
  </si>
  <si>
    <t>DI=36167350</t>
  </si>
  <si>
    <t>NDG=019580761</t>
  </si>
  <si>
    <t>IDTICKET=18928153C</t>
  </si>
  <si>
    <t>CALLID=13406153640</t>
  </si>
  <si>
    <t>CUSTOMERNUMBER=003287644942</t>
  </si>
  <si>
    <t>TOKEN=977369</t>
  </si>
  <si>
    <t>CODCLITELEMATICO=0913743</t>
  </si>
  <si>
    <t>DI=36167352</t>
  </si>
  <si>
    <t>IDTICKET=18928183C</t>
  </si>
  <si>
    <t>CALLID=13509153640</t>
  </si>
  <si>
    <t>CUSTOMERNUMBER=003489040392</t>
  </si>
  <si>
    <t>DI=18975427</t>
  </si>
  <si>
    <t>NDG=011741029</t>
  </si>
  <si>
    <t>IDTICKET=18928156C</t>
  </si>
  <si>
    <t>CALLID=13415153640</t>
  </si>
  <si>
    <t>CUSTOMERNUMBER=003357099521</t>
  </si>
  <si>
    <t>TOKEN=977402</t>
  </si>
  <si>
    <t>CODCLITELEMATICO=0299971</t>
  </si>
  <si>
    <t>DI=51168708</t>
  </si>
  <si>
    <t>IDTICKET=18928160C</t>
  </si>
  <si>
    <t>CALLID=13425153640</t>
  </si>
  <si>
    <t>TOKEN=977404</t>
  </si>
  <si>
    <t>DI=18975428</t>
  </si>
  <si>
    <t>IDTICKET=18928185C</t>
  </si>
  <si>
    <t>CALLID=13389153640</t>
  </si>
  <si>
    <t>DI=36167355</t>
  </si>
  <si>
    <t>IDTICKET=18928161C</t>
  </si>
  <si>
    <t>CALLID=13429153640</t>
  </si>
  <si>
    <t>CUSTOMERNUMBER=0022650429</t>
  </si>
  <si>
    <t>DI=51168709</t>
  </si>
  <si>
    <t>IDTICKET=18928187C</t>
  </si>
  <si>
    <t>CALLID=13515153640</t>
  </si>
  <si>
    <t>CUSTOMERNUMBER=003407549945</t>
  </si>
  <si>
    <t>DI=36167356</t>
  </si>
  <si>
    <t>NDG=011451570</t>
  </si>
  <si>
    <t>IDTICKET=18928189C</t>
  </si>
  <si>
    <t>CALLID=13517153640</t>
  </si>
  <si>
    <t>CUSTOMERNUMBER=003319395100</t>
  </si>
  <si>
    <t>TOKEN=977413</t>
  </si>
  <si>
    <t>CODCLITELEMATICO=4580998</t>
  </si>
  <si>
    <t>DI=18975430</t>
  </si>
  <si>
    <t>NDG=012724987</t>
  </si>
  <si>
    <t>IDTICKET=18928192C</t>
  </si>
  <si>
    <t>CALLID=13521153640</t>
  </si>
  <si>
    <t>CUSTOMERNUMBER=003202793046</t>
  </si>
  <si>
    <t>TOKEN=977421</t>
  </si>
  <si>
    <t>CODCLITELEMATICO=1439911</t>
  </si>
  <si>
    <t>DI=18975431</t>
  </si>
  <si>
    <t>IDTICKET=18928196C</t>
  </si>
  <si>
    <t>CALLID=13532153640</t>
  </si>
  <si>
    <t>CUSTOMERNUMBER=003398682771</t>
  </si>
  <si>
    <t>DI=18975432</t>
  </si>
  <si>
    <t>NDG=022495324</t>
  </si>
  <si>
    <t>IDTICKET=18928178C</t>
  </si>
  <si>
    <t>CALLID=13485153640</t>
  </si>
  <si>
    <t>TOKEN=977410</t>
  </si>
  <si>
    <t>CODCLITELEMATICO=4768926</t>
  </si>
  <si>
    <t>DI=18975433</t>
  </si>
  <si>
    <t>NDG=012348691</t>
  </si>
  <si>
    <t>IDTICKET=18928184C</t>
  </si>
  <si>
    <t>CALLID=13510153640</t>
  </si>
  <si>
    <t>CUSTOMERNUMBER=00292140822</t>
  </si>
  <si>
    <t>TOKEN=977411</t>
  </si>
  <si>
    <t>CODCLITELEMATICO=0374869</t>
  </si>
  <si>
    <t>DI=51168712</t>
  </si>
  <si>
    <t>IDTICKET=18928197C</t>
  </si>
  <si>
    <t>CALLID=13541153640</t>
  </si>
  <si>
    <t>DI=36167357</t>
  </si>
  <si>
    <t>NDG=016291652</t>
  </si>
  <si>
    <t>IDTICKET=18928198C</t>
  </si>
  <si>
    <t>CALLID=13542153640</t>
  </si>
  <si>
    <t>CUSTOMERNUMBER=003397590714</t>
  </si>
  <si>
    <t>TOKEN=977422</t>
  </si>
  <si>
    <t>CODCLITELEMATICO=7268126</t>
  </si>
  <si>
    <t>DI=36167358</t>
  </si>
  <si>
    <t>NDG=004072219</t>
  </si>
  <si>
    <t>IDTICKET=18928180C</t>
  </si>
  <si>
    <t>CALLID=13497153640</t>
  </si>
  <si>
    <t>CUSTOMERNUMBER=003317230893</t>
  </si>
  <si>
    <t>TOKEN=977375</t>
  </si>
  <si>
    <t>CODCLITELEMATICO=1403687</t>
  </si>
  <si>
    <t>DI=51168713</t>
  </si>
  <si>
    <t>IDTICKET=18928199C</t>
  </si>
  <si>
    <t>CALLID=13547153640</t>
  </si>
  <si>
    <t>CUSTOMERNUMBER=003381522756</t>
  </si>
  <si>
    <t>DI=51168714</t>
  </si>
  <si>
    <t>NDG=011494462</t>
  </si>
  <si>
    <t>IDTICKET=18928181C</t>
  </si>
  <si>
    <t>CALLID=13498153640</t>
  </si>
  <si>
    <t>CUSTOMERNUMBER=003356251456</t>
  </si>
  <si>
    <t>TOKEN=977377</t>
  </si>
  <si>
    <t>CODCLITELEMATICO=8885279</t>
  </si>
  <si>
    <t>DI=18975434</t>
  </si>
  <si>
    <t>DI=51168715</t>
  </si>
  <si>
    <t>NDG=020829981</t>
  </si>
  <si>
    <t>IDTICKET=18928202C</t>
  </si>
  <si>
    <t>CALLID=13559153640</t>
  </si>
  <si>
    <t>CUSTOMERNUMBER=003339121055</t>
  </si>
  <si>
    <t>TOKEN=977415</t>
  </si>
  <si>
    <t>CODCLITELEMATICO=0768661</t>
  </si>
  <si>
    <t>DI=51168719</t>
  </si>
  <si>
    <t>IDTICKET=18928203C</t>
  </si>
  <si>
    <t>CALLID=13568153640</t>
  </si>
  <si>
    <t>DI=51168721</t>
  </si>
  <si>
    <t>IDTICKET=18928211C</t>
  </si>
  <si>
    <t>CALLID=13611153640</t>
  </si>
  <si>
    <t>CUSTOMERNUMBER=00458749026</t>
  </si>
  <si>
    <t>DI=51168722</t>
  </si>
  <si>
    <t>NDG=015889746</t>
  </si>
  <si>
    <t>IDTICKET=18928205C</t>
  </si>
  <si>
    <t>CALLID=13572153640</t>
  </si>
  <si>
    <t>CUSTOMERNUMBER=003894294311</t>
  </si>
  <si>
    <t>TOKEN=977425</t>
  </si>
  <si>
    <t>CODCLITELEMATICO=5967006</t>
  </si>
  <si>
    <t>DI=51168723</t>
  </si>
  <si>
    <t>IDTICKET=18928212C</t>
  </si>
  <si>
    <t>CALLID=13619153640</t>
  </si>
  <si>
    <t>CUSTOMERNUMBER=003517289513</t>
  </si>
  <si>
    <t>DI=18975440</t>
  </si>
  <si>
    <t>NDG=020974671</t>
  </si>
  <si>
    <t>IDTICKET=18928213C</t>
  </si>
  <si>
    <t>CALLID=13621153640</t>
  </si>
  <si>
    <t>CUSTOMERNUMBER=003494053393</t>
  </si>
  <si>
    <t>TOKEN=977439</t>
  </si>
  <si>
    <t>CODCLITELEMATICO=4393032</t>
  </si>
  <si>
    <t>DI=18975441</t>
  </si>
  <si>
    <t>NDG=021925597</t>
  </si>
  <si>
    <t>IDTICKET=18928204C</t>
  </si>
  <si>
    <t>CALLID=13571153640</t>
  </si>
  <si>
    <t>CUSTOMERNUMBER=003470395277</t>
  </si>
  <si>
    <t>TOKEN=977424</t>
  </si>
  <si>
    <t>CODCLITELEMATICO=6900860</t>
  </si>
  <si>
    <t>DI=18975443</t>
  </si>
  <si>
    <t>IDTICKET=18928214C</t>
  </si>
  <si>
    <t>CALLID=13639153640</t>
  </si>
  <si>
    <t>CUSTOMERNUMBER=003490837164</t>
  </si>
  <si>
    <t>DI=18975444</t>
  </si>
  <si>
    <t>NDG=021362998</t>
  </si>
  <si>
    <t>IDTICKET=18928210C</t>
  </si>
  <si>
    <t>CALLID=13608153640</t>
  </si>
  <si>
    <t>CUSTOMERNUMBER=003284871284</t>
  </si>
  <si>
    <t>TOKEN=977440</t>
  </si>
  <si>
    <t>CODCLITELEMATICO=0923334</t>
  </si>
  <si>
    <t>DI=36167367</t>
  </si>
  <si>
    <t>IDTICKET=18928215C</t>
  </si>
  <si>
    <t>CALLID=13533153640</t>
  </si>
  <si>
    <t>DI=18975446</t>
  </si>
  <si>
    <t>NDG=012256582</t>
  </si>
  <si>
    <t>IDTICKET=18928216C</t>
  </si>
  <si>
    <t>CALLID=13648153640</t>
  </si>
  <si>
    <t>CUSTOMERNUMBER=00248601260</t>
  </si>
  <si>
    <t>TOKEN=977441</t>
  </si>
  <si>
    <t>CODCLITELEMATICO=5794559</t>
  </si>
  <si>
    <t>DI=36167368</t>
  </si>
  <si>
    <t>IDTICKET=18928218C</t>
  </si>
  <si>
    <t>CALLID=13652153640</t>
  </si>
  <si>
    <t>CUSTOMERNUMBER=003472828091</t>
  </si>
  <si>
    <t>DI=36167370</t>
  </si>
  <si>
    <t>IDTICKET=18928221C</t>
  </si>
  <si>
    <t>CALLID=13665153640</t>
  </si>
  <si>
    <t>DI=36167372</t>
  </si>
  <si>
    <t>IDTICKET=18928220C</t>
  </si>
  <si>
    <t>CALLID=13667153640</t>
  </si>
  <si>
    <t>TOKEN=977443</t>
  </si>
  <si>
    <t>DI=51168725</t>
  </si>
  <si>
    <t>IDTICKET=18928223C</t>
  </si>
  <si>
    <t>CALLID=13676153640</t>
  </si>
  <si>
    <t>CUSTOMERNUMBER=003911507394</t>
  </si>
  <si>
    <t>DI=36167374</t>
  </si>
  <si>
    <t>NDG=021977625</t>
  </si>
  <si>
    <t>IDTICKET=18928222C</t>
  </si>
  <si>
    <t>CALLID=13675153640</t>
  </si>
  <si>
    <t>CUSTOMERNUMBER=003482438251</t>
  </si>
  <si>
    <t>TOKEN=977429</t>
  </si>
  <si>
    <t>CODCLITELEMATICO=4369935</t>
  </si>
  <si>
    <t>DI=51168727</t>
  </si>
  <si>
    <t>IDTICKET=18928224C</t>
  </si>
  <si>
    <t>CALLID=13679153640</t>
  </si>
  <si>
    <t>DI=36167375</t>
  </si>
  <si>
    <t>NDG=010133241</t>
  </si>
  <si>
    <t>IDTICKET=18928227C</t>
  </si>
  <si>
    <t>CALLID=13689153640</t>
  </si>
  <si>
    <t>CUSTOMERNUMBER=0050532861</t>
  </si>
  <si>
    <t>TOKEN=977444</t>
  </si>
  <si>
    <t>CODCLITELEMATICO=7780427</t>
  </si>
  <si>
    <t>DI=18975450</t>
  </si>
  <si>
    <t>IDTICKET=18928228C</t>
  </si>
  <si>
    <t>CALLID=13690153640</t>
  </si>
  <si>
    <t>CUSTOMERNUMBER=003487272970</t>
  </si>
  <si>
    <t>DI=18975451</t>
  </si>
  <si>
    <t>DI=2130966141</t>
  </si>
  <si>
    <t>NDG=005885911</t>
  </si>
  <si>
    <t>IDTICKET=18928230C</t>
  </si>
  <si>
    <t>CALLID=13697153640</t>
  </si>
  <si>
    <t>CUSTOMERNUMBER=003899549376</t>
  </si>
  <si>
    <t>TOKEN=977445</t>
  </si>
  <si>
    <t>CODCLITELEMATICO=8809600</t>
  </si>
  <si>
    <t>DI=18975453</t>
  </si>
  <si>
    <t>NDG=004883676</t>
  </si>
  <si>
    <t>IDTICKET=18928231C</t>
  </si>
  <si>
    <t>CALLID=13708153640</t>
  </si>
  <si>
    <t>TOKEN=977432</t>
  </si>
  <si>
    <t>CODCLITELEMATICO=3110684</t>
  </si>
  <si>
    <t>DI=51168732</t>
  </si>
  <si>
    <t>NDG=020844218</t>
  </si>
  <si>
    <t>IDTICKET=18928219C</t>
  </si>
  <si>
    <t>CALLID=13662153640</t>
  </si>
  <si>
    <t>CUSTOMERNUMBER=003403615759</t>
  </si>
  <si>
    <t>TOKEN=977442</t>
  </si>
  <si>
    <t>CODCLITELEMATICO=0797338</t>
  </si>
  <si>
    <t>DI=18975455</t>
  </si>
  <si>
    <t>NDG=006036896</t>
  </si>
  <si>
    <t>IDTICKET=18928235C</t>
  </si>
  <si>
    <t>CALLID=13716153640</t>
  </si>
  <si>
    <t>CUSTOMERNUMBER=003468472027</t>
  </si>
  <si>
    <t>CODCLITELEMATICO=2212888</t>
  </si>
  <si>
    <t>DI=36167378</t>
  </si>
  <si>
    <t>DI=2130966143</t>
  </si>
  <si>
    <t>IDTICKET=18928236C</t>
  </si>
  <si>
    <t>CALLID=13717153640</t>
  </si>
  <si>
    <t>CUSTOMERNUMBER=0059367848</t>
  </si>
  <si>
    <t>DI=36167379</t>
  </si>
  <si>
    <t>NDG=015407884</t>
  </si>
  <si>
    <t>IDTICKET=18928239C</t>
  </si>
  <si>
    <t>CALLID=13720153640</t>
  </si>
  <si>
    <t>CUSTOMERNUMBER=003472913935</t>
  </si>
  <si>
    <t>TOKEN=977446</t>
  </si>
  <si>
    <t>CODCLITELEMATICO=5355472</t>
  </si>
  <si>
    <t>DI=51168734</t>
  </si>
  <si>
    <t>IDTICKET=18928233C</t>
  </si>
  <si>
    <t>CALLID=13714153640</t>
  </si>
  <si>
    <t>CUSTOMERNUMBER=003519621646</t>
  </si>
  <si>
    <t>DI=18975458</t>
  </si>
  <si>
    <t>IDTICKET=18928241C</t>
  </si>
  <si>
    <t>CALLID=13724153640</t>
  </si>
  <si>
    <t>CUSTOMERNUMBER=003455111689</t>
  </si>
  <si>
    <t>DI=51168735</t>
  </si>
  <si>
    <t>NDG=014078386</t>
  </si>
  <si>
    <t>IDTICKET=18928242C</t>
  </si>
  <si>
    <t>CALLID=13725153640</t>
  </si>
  <si>
    <t>CUSTOMERNUMBER=003488189472</t>
  </si>
  <si>
    <t>TOKEN=977448</t>
  </si>
  <si>
    <t>CODCLITELEMATICO=4969899</t>
  </si>
  <si>
    <t>DI=18975459</t>
  </si>
  <si>
    <t>NDG=014303467</t>
  </si>
  <si>
    <t>IDTICKET=18928243C</t>
  </si>
  <si>
    <t>CALLID=13726153640</t>
  </si>
  <si>
    <t>CUSTOMERNUMBER=003621974907</t>
  </si>
  <si>
    <t>TOKEN=977449</t>
  </si>
  <si>
    <t>CODCLITELEMATICO=3112401</t>
  </si>
  <si>
    <t>DI=36167380</t>
  </si>
  <si>
    <t>IDTICKET=18928246C</t>
  </si>
  <si>
    <t>CALLID=13732153640</t>
  </si>
  <si>
    <t>CUSTOMERNUMBER=003483663673</t>
  </si>
  <si>
    <t>DI=51168736</t>
  </si>
  <si>
    <t>IDTICKET=18928245C</t>
  </si>
  <si>
    <t>CALLID=13730153640</t>
  </si>
  <si>
    <t>CUSTOMERNUMBER=003406887041</t>
  </si>
  <si>
    <t>DI=51168738</t>
  </si>
  <si>
    <t>NDG=019945098</t>
  </si>
  <si>
    <t>IDTICKET=18928244C</t>
  </si>
  <si>
    <t>CALLID=13727153640</t>
  </si>
  <si>
    <t>CUSTOMERNUMBER=003406495363</t>
  </si>
  <si>
    <t>TOKEN=977434</t>
  </si>
  <si>
    <t>CODCLITELEMATICO=0344085</t>
  </si>
  <si>
    <t>DI=36167383</t>
  </si>
  <si>
    <t>NDG=015998991</t>
  </si>
  <si>
    <t>IDTICKET=18928248C</t>
  </si>
  <si>
    <t>CALLID=13748153640</t>
  </si>
  <si>
    <t>CUSTOMERNUMBER=003450632577</t>
  </si>
  <si>
    <t>TOKEN=977453</t>
  </si>
  <si>
    <t>CODCLITELEMATICO=2806871</t>
  </si>
  <si>
    <t>DI=18975462</t>
  </si>
  <si>
    <t>IDTICKET=18928253C</t>
  </si>
  <si>
    <t>CALLID=13773153640</t>
  </si>
  <si>
    <t>DI=51168741</t>
  </si>
  <si>
    <t>NDG=022025417</t>
  </si>
  <si>
    <t>IDTICKET=18928249C</t>
  </si>
  <si>
    <t>CALLID=13754153640</t>
  </si>
  <si>
    <t>CUSTOMERNUMBER=00434930354</t>
  </si>
  <si>
    <t>TOKEN=977436</t>
  </si>
  <si>
    <t>CODCLITELEMATICO=6021493</t>
  </si>
  <si>
    <t>DI=36167384</t>
  </si>
  <si>
    <t>NDG=016154131</t>
  </si>
  <si>
    <t>IDTICKET=18928252C</t>
  </si>
  <si>
    <t>CALLID=13771153640</t>
  </si>
  <si>
    <t>CUSTOMERNUMBER=003209279400</t>
  </si>
  <si>
    <t>TOKEN=977459</t>
  </si>
  <si>
    <t>CODCLITELEMATICO=8880552</t>
  </si>
  <si>
    <t>DI=51168742</t>
  </si>
  <si>
    <t>NDG=020790123</t>
  </si>
  <si>
    <t>IDTICKET=18928250C</t>
  </si>
  <si>
    <t>CALLID=13755153640</t>
  </si>
  <si>
    <t>CUSTOMERNUMBER=003335279893</t>
  </si>
  <si>
    <t>TOKEN=977437</t>
  </si>
  <si>
    <t>CODCLITELEMATICO=0296345</t>
  </si>
  <si>
    <t>DI=18975463</t>
  </si>
  <si>
    <t>IDTICKET=18928255C</t>
  </si>
  <si>
    <t>CALLID=13777153640</t>
  </si>
  <si>
    <t>CUSTOMERNUMBER=003397192860</t>
  </si>
  <si>
    <t>DI=18975465</t>
  </si>
  <si>
    <t>NDG=012424986</t>
  </si>
  <si>
    <t>IDTICKET=18928254C</t>
  </si>
  <si>
    <t>CALLID=13774153640</t>
  </si>
  <si>
    <t>CUSTOMERNUMBER=003485755413</t>
  </si>
  <si>
    <t>TOKEN=977460</t>
  </si>
  <si>
    <t>CODCLITELEMATICO=9104785</t>
  </si>
  <si>
    <t>DI=36167385</t>
  </si>
  <si>
    <t>DI=18975466</t>
  </si>
  <si>
    <t>IDTICKET=18928257C</t>
  </si>
  <si>
    <t>CALLID=13782153640</t>
  </si>
  <si>
    <t>TOKEN=977462</t>
  </si>
  <si>
    <t>DI=36167386</t>
  </si>
  <si>
    <t>IDTICKET=18928262C</t>
  </si>
  <si>
    <t>CALLID=13796153640</t>
  </si>
  <si>
    <t>CUSTOMERNUMBER=003474821928</t>
  </si>
  <si>
    <t>DI=51168743</t>
  </si>
  <si>
    <t>MATRICOLA=HO21169</t>
  </si>
  <si>
    <t>NDG=020826524</t>
  </si>
  <si>
    <t>IDTICKET=18928256C</t>
  </si>
  <si>
    <t>CALLID=13778153640</t>
  </si>
  <si>
    <t>CUSTOMERNUMBER=00335372560</t>
  </si>
  <si>
    <t>TOKEN=977461</t>
  </si>
  <si>
    <t>CODCLITELEMATICO=0758518</t>
  </si>
  <si>
    <t>DI=51168744</t>
  </si>
  <si>
    <t>MATRICOLA=HO21246</t>
  </si>
  <si>
    <t>IDTICKET=18928258C</t>
  </si>
  <si>
    <t>CALLID=13786153640</t>
  </si>
  <si>
    <t>TOKEN=977458</t>
  </si>
  <si>
    <t>DI=18975468</t>
  </si>
  <si>
    <t>IDTICKET=18928263C</t>
  </si>
  <si>
    <t>CALLID=13799153640</t>
  </si>
  <si>
    <t>CUSTOMERNUMBER=00823693120</t>
  </si>
  <si>
    <t>TOKEN=977480</t>
  </si>
  <si>
    <t>DI=18975469</t>
  </si>
  <si>
    <t>NDG=019951076</t>
  </si>
  <si>
    <t>IDTICKET=18928266C</t>
  </si>
  <si>
    <t>CALLID=13807153640</t>
  </si>
  <si>
    <t>CUSTOMERNUMBER=881521211</t>
  </si>
  <si>
    <t>TOKEN=977482</t>
  </si>
  <si>
    <t>CODCLITELEMATICO=0239910</t>
  </si>
  <si>
    <t>DI=51168745</t>
  </si>
  <si>
    <t>IDTICKET=18928267C</t>
  </si>
  <si>
    <t>CALLID=13809153640</t>
  </si>
  <si>
    <t>CUSTOMERNUMBER=00437853018</t>
  </si>
  <si>
    <t>DI=36167387</t>
  </si>
  <si>
    <t>NDG=004842607</t>
  </si>
  <si>
    <t>IDTICKET=18928268C</t>
  </si>
  <si>
    <t>CALLID=13811153640</t>
  </si>
  <si>
    <t>CUSTOMERNUMBER=003468168898</t>
  </si>
  <si>
    <t>TOKEN=977468</t>
  </si>
  <si>
    <t>CODCLITELEMATICO=1064958</t>
  </si>
  <si>
    <t>DI=18975470</t>
  </si>
  <si>
    <t>IDTICKET=18928270C</t>
  </si>
  <si>
    <t>CALLID=13814153640</t>
  </si>
  <si>
    <t>CUSTOMERNUMBER=0041613722</t>
  </si>
  <si>
    <t>DI=51168746</t>
  </si>
  <si>
    <t>IDTICKET=18928272C</t>
  </si>
  <si>
    <t>CALLID=13817153640</t>
  </si>
  <si>
    <t>CUSTOMERNUMBER=003465740280</t>
  </si>
  <si>
    <t>DI=51168749</t>
  </si>
  <si>
    <t>NDG=015266690</t>
  </si>
  <si>
    <t>IDTICKET=18928265C</t>
  </si>
  <si>
    <t>CALLID=13805153640</t>
  </si>
  <si>
    <t>TOKEN=977464</t>
  </si>
  <si>
    <t>CODCLITELEMATICO=3644082</t>
  </si>
  <si>
    <t>DI=36167388</t>
  </si>
  <si>
    <t>IDTICKET=18928261C</t>
  </si>
  <si>
    <t>CALLID=13793153640</t>
  </si>
  <si>
    <t>CUSTOMERNUMBER=003476441804</t>
  </si>
  <si>
    <t>DI=51168750</t>
  </si>
  <si>
    <t>NDG=020805104</t>
  </si>
  <si>
    <t>IDTICKET=18928260C</t>
  </si>
  <si>
    <t>CALLID=13791153640</t>
  </si>
  <si>
    <t>CUSTOMERNUMBER=003406416378</t>
  </si>
  <si>
    <t>TOKEN=977463</t>
  </si>
  <si>
    <t>CODCLITELEMATICO=0529419</t>
  </si>
  <si>
    <t>DI=51168751</t>
  </si>
  <si>
    <t>NDG=012983966</t>
  </si>
  <si>
    <t>IDTICKET=18928264C</t>
  </si>
  <si>
    <t>CALLID=13804153640</t>
  </si>
  <si>
    <t>CUSTOMERNUMBER=003476732643</t>
  </si>
  <si>
    <t>TOKEN=977467</t>
  </si>
  <si>
    <t>CODCLITELEMATICO=0834194</t>
  </si>
  <si>
    <t>DI=18975472</t>
  </si>
  <si>
    <t>IDTICKET=18928274C</t>
  </si>
  <si>
    <t>CALLID=13826153640</t>
  </si>
  <si>
    <t>CUSTOMERNUMBER=0050820077</t>
  </si>
  <si>
    <t>DI=36167390</t>
  </si>
  <si>
    <t>IDTICKET=18928275C</t>
  </si>
  <si>
    <t>CALLID=13827153640</t>
  </si>
  <si>
    <t>CUSTOMERNUMBER=003474510038</t>
  </si>
  <si>
    <t>DI=51168753</t>
  </si>
  <si>
    <t>IDTICKET=18928273C</t>
  </si>
  <si>
    <t>CALLID=13818153640</t>
  </si>
  <si>
    <t>CUSTOMERNUMBER=003459748668</t>
  </si>
  <si>
    <t>DI=18975474</t>
  </si>
  <si>
    <t>IDTICKET=18928279C</t>
  </si>
  <si>
    <t>CALLID=13847153640</t>
  </si>
  <si>
    <t>CUSTOMERNUMBER=003297451195</t>
  </si>
  <si>
    <t>DI=18975473</t>
  </si>
  <si>
    <t>NDG=022115466</t>
  </si>
  <si>
    <t>IDTICKET=18928290C</t>
  </si>
  <si>
    <t>CALLID=13871153640</t>
  </si>
  <si>
    <t>CUSTOMERNUMBER=003478286978</t>
  </si>
  <si>
    <t>TOKEN=977490</t>
  </si>
  <si>
    <t>CODCLITELEMATICO=1417224</t>
  </si>
  <si>
    <t>DI=51168755</t>
  </si>
  <si>
    <t>IDTICKET=18928278C</t>
  </si>
  <si>
    <t>CALLID=13846153640</t>
  </si>
  <si>
    <t>CUSTOMERNUMBER=003343543493</t>
  </si>
  <si>
    <t>DI=18975475</t>
  </si>
  <si>
    <t>NDG=020084079</t>
  </si>
  <si>
    <t>IDTICKET=18928280C</t>
  </si>
  <si>
    <t>CALLID=13849153640</t>
  </si>
  <si>
    <t>TOKEN=977486</t>
  </si>
  <si>
    <t>CODCLITELEMATICO=0495250</t>
  </si>
  <si>
    <t>DI=18975476</t>
  </si>
  <si>
    <t>NDG=016404399</t>
  </si>
  <si>
    <t>IDTICKET=18928282C</t>
  </si>
  <si>
    <t>CALLID=13857153640</t>
  </si>
  <si>
    <t>CUSTOMERNUMBER=003289155615</t>
  </si>
  <si>
    <t>CODCLITELEMATICO=8552834</t>
  </si>
  <si>
    <t>DI=51168756</t>
  </si>
  <si>
    <t>IDTICKET=18928284C</t>
  </si>
  <si>
    <t>CALLID=13860153640</t>
  </si>
  <si>
    <t>DI=51168758</t>
  </si>
  <si>
    <t>IDTICKET=18928283C</t>
  </si>
  <si>
    <t>CALLID=13859153640</t>
  </si>
  <si>
    <t>CUSTOMERNUMBER=003500541020</t>
  </si>
  <si>
    <t>DI=18975477</t>
  </si>
  <si>
    <t>NDG=013851011</t>
  </si>
  <si>
    <t>IDTICKET=18928292C</t>
  </si>
  <si>
    <t>CALLID=13873153640</t>
  </si>
  <si>
    <t>CUSTOMERNUMBER=003394341020</t>
  </si>
  <si>
    <t>TOKEN=977489</t>
  </si>
  <si>
    <t>CODCLITELEMATICO=1494673</t>
  </si>
  <si>
    <t>DI=51168759</t>
  </si>
  <si>
    <t>DI=36167395</t>
  </si>
  <si>
    <t>NDG=020866611</t>
  </si>
  <si>
    <t>IDTICKET=18928296C</t>
  </si>
  <si>
    <t>CALLID=13881153640</t>
  </si>
  <si>
    <t>CUSTOMERNUMBER=003485979302</t>
  </si>
  <si>
    <t>TOKEN=977484</t>
  </si>
  <si>
    <t>CODCLITELEMATICO=0838038</t>
  </si>
  <si>
    <t>DI=18975480</t>
  </si>
  <si>
    <t>IDTICKET=18928294C</t>
  </si>
  <si>
    <t>CALLID=13878153640</t>
  </si>
  <si>
    <t>CUSTOMERNUMBER=003381100845</t>
  </si>
  <si>
    <t>DI=36167396</t>
  </si>
  <si>
    <t>IDTICKET=18928298C</t>
  </si>
  <si>
    <t>CALLID=13882153640</t>
  </si>
  <si>
    <t>CUSTOMERNUMBER=003441590900</t>
  </si>
  <si>
    <t>DI=18975482</t>
  </si>
  <si>
    <t>NDG=004795841</t>
  </si>
  <si>
    <t>IDTICKET=18928301C</t>
  </si>
  <si>
    <t>CALLID=13897153640</t>
  </si>
  <si>
    <t>CUSTOMERNUMBER=003479863220</t>
  </si>
  <si>
    <t>TOKEN=977475</t>
  </si>
  <si>
    <t>CODCLITELEMATICO=6284004</t>
  </si>
  <si>
    <t>DI=18975483</t>
  </si>
  <si>
    <t>IDTICKET=18928300C</t>
  </si>
  <si>
    <t>CALLID=13896153640</t>
  </si>
  <si>
    <t>CUSTOMERNUMBER=003471190301</t>
  </si>
  <si>
    <t>DI=18975485</t>
  </si>
  <si>
    <t>NDG=021458665</t>
  </si>
  <si>
    <t>IDTICKET=18928305C</t>
  </si>
  <si>
    <t>CALLID=13911153640</t>
  </si>
  <si>
    <t>CUSTOMERNUMBER=003277926249</t>
  </si>
  <si>
    <t>TOKEN=977495</t>
  </si>
  <si>
    <t>CODCLITELEMATICO=0940740</t>
  </si>
  <si>
    <t>DI=36167397</t>
  </si>
  <si>
    <t>NDG=005565227</t>
  </si>
  <si>
    <t>IDTICKET=18928312C</t>
  </si>
  <si>
    <t>CALLID=13930153640</t>
  </si>
  <si>
    <t>CUSTOMERNUMBER=003453409397</t>
  </si>
  <si>
    <t>TOKEN=977497</t>
  </si>
  <si>
    <t>CODCLITELEMATICO=6276935</t>
  </si>
  <si>
    <t>DI=36167398</t>
  </si>
  <si>
    <t>IDTICKET=18928304C</t>
  </si>
  <si>
    <t>CALLID=13907153640</t>
  </si>
  <si>
    <t>DI=36167399</t>
  </si>
  <si>
    <t>IDTICKET=18928310C</t>
  </si>
  <si>
    <t>CALLID=13922153640</t>
  </si>
  <si>
    <t>CUSTOMERNUMBER=003472443177</t>
  </si>
  <si>
    <t>DI=18975486</t>
  </si>
  <si>
    <t>IDTICKET=18928316C</t>
  </si>
  <si>
    <t>CALLID=13940153640</t>
  </si>
  <si>
    <t>CUSTOMERNUMBER=003478991585</t>
  </si>
  <si>
    <t>DI=18975488</t>
  </si>
  <si>
    <t>IDTICKET=18928311C</t>
  </si>
  <si>
    <t>CALLID=13923153640</t>
  </si>
  <si>
    <t>TOKEN=977496</t>
  </si>
  <si>
    <t>DI=51168764</t>
  </si>
  <si>
    <t>NDG=022227504</t>
  </si>
  <si>
    <t>IDTICKET=18928313C</t>
  </si>
  <si>
    <t>CALLID=13933153640</t>
  </si>
  <si>
    <t>TOKEN=977498</t>
  </si>
  <si>
    <t>CODCLITELEMATICO=0392349</t>
  </si>
  <si>
    <t>DI=51168765</t>
  </si>
  <si>
    <t>IDTICKET=18928314C</t>
  </si>
  <si>
    <t>CALLID=13937153640</t>
  </si>
  <si>
    <t>TOKEN=977478</t>
  </si>
  <si>
    <t>DI=51168766</t>
  </si>
  <si>
    <t>IDTICKET=18928320C</t>
  </si>
  <si>
    <t>CALLID=13965153640</t>
  </si>
  <si>
    <t>CUSTOMERNUMBER=003284598621</t>
  </si>
  <si>
    <t>DI=36167402</t>
  </si>
  <si>
    <t>NDG=007687083</t>
  </si>
  <si>
    <t>IDTICKET=18928315C</t>
  </si>
  <si>
    <t>CALLID=13939153640</t>
  </si>
  <si>
    <t>CUSTOMERNUMBER=003515488131</t>
  </si>
  <si>
    <t>TOKEN=977519</t>
  </si>
  <si>
    <t>CODCLITELEMATICO=8395852</t>
  </si>
  <si>
    <t>DI=36167403</t>
  </si>
  <si>
    <t>NDG=019607918</t>
  </si>
  <si>
    <t>IDTICKET=18928318C</t>
  </si>
  <si>
    <t>CALLID=13955153640</t>
  </si>
  <si>
    <t>CUSTOMERNUMBER=003428298031</t>
  </si>
  <si>
    <t>TOKEN=977501</t>
  </si>
  <si>
    <t>CODCLITELEMATICO=0880955</t>
  </si>
  <si>
    <t>DI=18975493</t>
  </si>
  <si>
    <t>IDTICKET=18928331C</t>
  </si>
  <si>
    <t>CALLID=13998153640</t>
  </si>
  <si>
    <t>DI=51168768</t>
  </si>
  <si>
    <t>IDTICKET=18928326C</t>
  </si>
  <si>
    <t>CALLID=13977153640</t>
  </si>
  <si>
    <t>CUSTOMERNUMBER=885651109</t>
  </si>
  <si>
    <t>DI=18975495</t>
  </si>
  <si>
    <t>DI=51168769</t>
  </si>
  <si>
    <t>IDTICKET=18928328C</t>
  </si>
  <si>
    <t>CALLID=13980153640</t>
  </si>
  <si>
    <t>TOKEN=977505</t>
  </si>
  <si>
    <t>DI=51168772</t>
  </si>
  <si>
    <t>IDTICKET=18928337C</t>
  </si>
  <si>
    <t>CALLID=14031153640</t>
  </si>
  <si>
    <t>CUSTOMERNUMBER=003498472306</t>
  </si>
  <si>
    <t>DI=18975498</t>
  </si>
  <si>
    <t>NDG=020844998</t>
  </si>
  <si>
    <t>IDTICKET=18928321C</t>
  </si>
  <si>
    <t>CALLID=13967153640</t>
  </si>
  <si>
    <t>CUSTOMERNUMBER=003311752828</t>
  </si>
  <si>
    <t>TOKEN=977503</t>
  </si>
  <si>
    <t>CODCLITELEMATICO=0798509</t>
  </si>
  <si>
    <t>DI=18975499</t>
  </si>
  <si>
    <t>NDG=022464984</t>
  </si>
  <si>
    <t>IDTICKET=18928330C</t>
  </si>
  <si>
    <t>CALLID=13985153640</t>
  </si>
  <si>
    <t>CUSTOMERNUMBER=003487047480</t>
  </si>
  <si>
    <t>TOKEN=977506</t>
  </si>
  <si>
    <t>CODCLITELEMATICO=2865762</t>
  </si>
  <si>
    <t>DI=51168775</t>
  </si>
  <si>
    <t>IDTICKET=18928340C</t>
  </si>
  <si>
    <t>CALLID=14044153640</t>
  </si>
  <si>
    <t>CUSTOMERNUMBER=0034633696368</t>
  </si>
  <si>
    <t>DI=51168776</t>
  </si>
  <si>
    <t>IDTICKET=18928342C</t>
  </si>
  <si>
    <t>CALLID=14048153640</t>
  </si>
  <si>
    <t>CUSTOMERNUMBER=003336147598</t>
  </si>
  <si>
    <t>DI=36167409</t>
  </si>
  <si>
    <t>NDG=020002127</t>
  </si>
  <si>
    <t>IDTICKET=18928322C</t>
  </si>
  <si>
    <t>CALLID=13968153640</t>
  </si>
  <si>
    <t>CUSTOMERNUMBER=003283311060</t>
  </si>
  <si>
    <t>TOKEN=977502</t>
  </si>
  <si>
    <t>CODCLITELEMATICO=0903333</t>
  </si>
  <si>
    <t>DI=18975501</t>
  </si>
  <si>
    <t>IDTICKET=18928345C</t>
  </si>
  <si>
    <t>CALLID=14056153640</t>
  </si>
  <si>
    <t>CUSTOMERNUMBER=00290092834</t>
  </si>
  <si>
    <t>DI=36167411</t>
  </si>
  <si>
    <t>NDG=015779820</t>
  </si>
  <si>
    <t>IDTICKET=18928346C</t>
  </si>
  <si>
    <t>CALLID=14059153640</t>
  </si>
  <si>
    <t>CUSTOMERNUMBER=003423812854</t>
  </si>
  <si>
    <t>CODCLITELEMATICO=2939928</t>
  </si>
  <si>
    <t>DI=51168778</t>
  </si>
  <si>
    <t>NDG=020331272</t>
  </si>
  <si>
    <t>IDTICKET=18928323C</t>
  </si>
  <si>
    <t>CALLID=13971153640</t>
  </si>
  <si>
    <t>CUSTOMERNUMBER=003381184850</t>
  </si>
  <si>
    <t>TOKEN=977520</t>
  </si>
  <si>
    <t>CODCLITELEMATICO=0863219</t>
  </si>
  <si>
    <t>DI=18975502</t>
  </si>
  <si>
    <t>IDTICKET=18928347C</t>
  </si>
  <si>
    <t>CALLID=14071153640</t>
  </si>
  <si>
    <t>CUSTOMERNUMBER=003318886197</t>
  </si>
  <si>
    <t>DI=51168781</t>
  </si>
  <si>
    <t>IDTICKET=18928348C</t>
  </si>
  <si>
    <t>CALLID=14175153640</t>
  </si>
  <si>
    <t>CUSTOMERNUMBER=003351997815</t>
  </si>
  <si>
    <t>DI=18975503</t>
  </si>
  <si>
    <t>IDTICKET=18928349C</t>
  </si>
  <si>
    <t>CALLID=14178153640</t>
  </si>
  <si>
    <t>CUSTOMERNUMBER=003200580752</t>
  </si>
  <si>
    <t>DI=36167413</t>
  </si>
  <si>
    <t>NDG=011529714</t>
  </si>
  <si>
    <t>IDTICKET=18928350C</t>
  </si>
  <si>
    <t>CALLID=14188153640</t>
  </si>
  <si>
    <t>CUSTOMERNUMBER=003887918484</t>
  </si>
  <si>
    <t>QUEUEID=P_Saldo_mov</t>
  </si>
  <si>
    <t>TOKEN=977522</t>
  </si>
  <si>
    <t>CODCLITELEMATICO=4464972</t>
  </si>
  <si>
    <t>DI=36167416</t>
  </si>
  <si>
    <t>IDTICKET=18928352C</t>
  </si>
  <si>
    <t>CALLID=14194153640</t>
  </si>
  <si>
    <t>TOKEN=977514</t>
  </si>
  <si>
    <t>DI=51168786</t>
  </si>
  <si>
    <t>IDTICKET=18928334C</t>
  </si>
  <si>
    <t>CALLID=14024153640</t>
  </si>
  <si>
    <t>TOKEN=977509</t>
  </si>
  <si>
    <t>DI=51168787</t>
  </si>
  <si>
    <t>NDG=000192913</t>
  </si>
  <si>
    <t>IDTICKET=18928353C</t>
  </si>
  <si>
    <t>CALLID=14200153640</t>
  </si>
  <si>
    <t>CUSTOMERNUMBER=003486100643</t>
  </si>
  <si>
    <t>TOKEN=977515</t>
  </si>
  <si>
    <t>CODCLITELEMATICO=2028254</t>
  </si>
  <si>
    <t>DI=18975504</t>
  </si>
  <si>
    <t>NDG=015530811</t>
  </si>
  <si>
    <t>IDTICKET=18928336C</t>
  </si>
  <si>
    <t>CALLID=14030153640</t>
  </si>
  <si>
    <t>CUSTOMERNUMBER=003492211509</t>
  </si>
  <si>
    <t>TOKEN=977508</t>
  </si>
  <si>
    <t>CODCLITELEMATICO=0802352</t>
  </si>
  <si>
    <t>DI=36167419</t>
  </si>
  <si>
    <t>NDG=014888307</t>
  </si>
  <si>
    <t>IDTICKET=18928354C</t>
  </si>
  <si>
    <t>CALLID=14213153640</t>
  </si>
  <si>
    <t>TOKEN=977525</t>
  </si>
  <si>
    <t>CODCLITELEMATICO=7991283</t>
  </si>
  <si>
    <t>DI=36167422</t>
  </si>
  <si>
    <t>NDG=014482321</t>
  </si>
  <si>
    <t>IDTICKET=18928302C</t>
  </si>
  <si>
    <t>CALLID=13901153640</t>
  </si>
  <si>
    <t>CUSTOMERNUMBER=003336726323</t>
  </si>
  <si>
    <t>TOKEN=977476</t>
  </si>
  <si>
    <t>CODCLITELEMATICO=9453618</t>
  </si>
  <si>
    <t>DI=36167423</t>
  </si>
  <si>
    <t>IDTICKET=18928359C</t>
  </si>
  <si>
    <t>CALLID=14230153640</t>
  </si>
  <si>
    <t>CUSTOMERNUMBER=003487705560</t>
  </si>
  <si>
    <t>DI=36167424</t>
  </si>
  <si>
    <t>IDTICKET=18928360C</t>
  </si>
  <si>
    <t>CALLID=14233153640</t>
  </si>
  <si>
    <t>CUSTOMERNUMBER=003312835031</t>
  </si>
  <si>
    <t>DI=51168789</t>
  </si>
  <si>
    <t>NDG=005652900</t>
  </si>
  <si>
    <t>IDTICKET=18928357C</t>
  </si>
  <si>
    <t>CALLID=14226153640</t>
  </si>
  <si>
    <t>CUSTOMERNUMBER=003357667445</t>
  </si>
  <si>
    <t>TOKEN=977529</t>
  </si>
  <si>
    <t>CODCLITELEMATICO=0882570</t>
  </si>
  <si>
    <t>DI=51168790</t>
  </si>
  <si>
    <t>NDG=012576502</t>
  </si>
  <si>
    <t>IDTICKET=18928362C</t>
  </si>
  <si>
    <t>CALLID=14238153640</t>
  </si>
  <si>
    <t>CUSTOMERNUMBER=003913271621</t>
  </si>
  <si>
    <t>TOKEN=977518</t>
  </si>
  <si>
    <t>CODCLITELEMATICO=8822823</t>
  </si>
  <si>
    <t>DI=36167425</t>
  </si>
  <si>
    <t>NDG=022279554</t>
  </si>
  <si>
    <t>IDTICKET=18928358C</t>
  </si>
  <si>
    <t>CALLID=14229153640</t>
  </si>
  <si>
    <t>CUSTOMERNUMBER=003343152098</t>
  </si>
  <si>
    <t>TOKEN=977530</t>
  </si>
  <si>
    <t>CODCLITELEMATICO=1602517</t>
  </si>
  <si>
    <t>DI=36167427</t>
  </si>
  <si>
    <t>IDTICKET=18928365C</t>
  </si>
  <si>
    <t>CALLID=14256153640</t>
  </si>
  <si>
    <t>TOKEN=977539</t>
  </si>
  <si>
    <t>DI=51168795</t>
  </si>
  <si>
    <t>IDTICKET=18928366C</t>
  </si>
  <si>
    <t>CALLID=14257153640</t>
  </si>
  <si>
    <t>TOKEN=977517</t>
  </si>
  <si>
    <t>DI=18975506</t>
  </si>
  <si>
    <t>IDTICKET=18928368C</t>
  </si>
  <si>
    <t>CALLID=14260153640</t>
  </si>
  <si>
    <t>CUSTOMERNUMBER=0095657123</t>
  </si>
  <si>
    <t>DI=18975507</t>
  </si>
  <si>
    <t>IDTICKET=18928369C</t>
  </si>
  <si>
    <t>CALLID=14264153640</t>
  </si>
  <si>
    <t>CUSTOMERNUMBER=00106502538</t>
  </si>
  <si>
    <t>DI=18975509</t>
  </si>
  <si>
    <t>IDTICKET=18928372C</t>
  </si>
  <si>
    <t>CALLID=14270153640</t>
  </si>
  <si>
    <t>DI=18975510</t>
  </si>
  <si>
    <t>NDG=019543702</t>
  </si>
  <si>
    <t>IDTICKET=18928376C</t>
  </si>
  <si>
    <t>CALLID=14300153640</t>
  </si>
  <si>
    <t>CUSTOMERNUMBER=003382869645</t>
  </si>
  <si>
    <t>TOKEN=977548</t>
  </si>
  <si>
    <t>CODCLITELEMATICO=0831211</t>
  </si>
  <si>
    <t>DI=18975513</t>
  </si>
  <si>
    <t>NDG=019661220</t>
  </si>
  <si>
    <t>IDTICKET=18928367C</t>
  </si>
  <si>
    <t>CALLID=14259153640</t>
  </si>
  <si>
    <t>CUSTOMERNUMBER=003494261966</t>
  </si>
  <si>
    <t>TOKEN=977540</t>
  </si>
  <si>
    <t>CODCLITELEMATICO=8335617</t>
  </si>
  <si>
    <t>DI=51168798</t>
  </si>
  <si>
    <t>NDG=020217484</t>
  </si>
  <si>
    <t>IDTICKET=18928380C</t>
  </si>
  <si>
    <t>CALLID=14318153640</t>
  </si>
  <si>
    <t>CUSTOMERNUMBER=003738800913</t>
  </si>
  <si>
    <t>CODCLITELEMATICO=0259923</t>
  </si>
  <si>
    <t>DI=18975514</t>
  </si>
  <si>
    <t>IDTICKET=18928371C</t>
  </si>
  <si>
    <t>CALLID=14269153640</t>
  </si>
  <si>
    <t>TOKEN=977542</t>
  </si>
  <si>
    <t>DI=18975516</t>
  </si>
  <si>
    <t>NDG=005789552</t>
  </si>
  <si>
    <t>IDTICKET=18928383C</t>
  </si>
  <si>
    <t>CALLID=14324153640</t>
  </si>
  <si>
    <t>CUSTOMERNUMBER=003935690428</t>
  </si>
  <si>
    <t>TOKEN=977550</t>
  </si>
  <si>
    <t>CODCLITELEMATICO=6270532</t>
  </si>
  <si>
    <t>DI=36167433</t>
  </si>
  <si>
    <t>NDG=020294140</t>
  </si>
  <si>
    <t>IDTICKET=18928390C</t>
  </si>
  <si>
    <t>CALLID=14343153640</t>
  </si>
  <si>
    <t>TOKEN=977555</t>
  </si>
  <si>
    <t>CODCLITELEMATICO=4496038</t>
  </si>
  <si>
    <t>DI=51168801</t>
  </si>
  <si>
    <t>NDG=016061420</t>
  </si>
  <si>
    <t>IDTICKET=18928387C</t>
  </si>
  <si>
    <t>CALLID=14336153640</t>
  </si>
  <si>
    <t>TOKEN=977535</t>
  </si>
  <si>
    <t>CODCLITELEMATICO=9591828</t>
  </si>
  <si>
    <t>DI=36167434</t>
  </si>
  <si>
    <t>NDG=003816068</t>
  </si>
  <si>
    <t>IDTICKET=18928396C</t>
  </si>
  <si>
    <t>CALLID=14367153640</t>
  </si>
  <si>
    <t>TOKEN=977538</t>
  </si>
  <si>
    <t>CODCLITELEMATICO=4599738</t>
  </si>
  <si>
    <t>DI=51168805</t>
  </si>
  <si>
    <t>NDG=020864002</t>
  </si>
  <si>
    <t>IDTICKET=18928388C</t>
  </si>
  <si>
    <t>CALLID=14339153640</t>
  </si>
  <si>
    <t>CUSTOMERNUMBER=003450498814</t>
  </si>
  <si>
    <t>TOKEN=977537</t>
  </si>
  <si>
    <t>CODCLITELEMATICO=0840566</t>
  </si>
  <si>
    <t>DI=36167435</t>
  </si>
  <si>
    <t>IDTICKET=18928397C</t>
  </si>
  <si>
    <t>CALLID=14369153640</t>
  </si>
  <si>
    <t>CUSTOMERNUMBER=003805448034</t>
  </si>
  <si>
    <t>DI=51168806</t>
  </si>
  <si>
    <t>IDTICKET=18928398C</t>
  </si>
  <si>
    <t>CALLID=14373153640</t>
  </si>
  <si>
    <t>CUSTOMERNUMBER=003480807975</t>
  </si>
  <si>
    <t>DI=51168807</t>
  </si>
  <si>
    <t>DI=51168808</t>
  </si>
  <si>
    <t>NDG=002505987</t>
  </si>
  <si>
    <t>IDTICKET=18928403C</t>
  </si>
  <si>
    <t>CALLID=14389153640</t>
  </si>
  <si>
    <t>CUSTOMERNUMBER=003356160559</t>
  </si>
  <si>
    <t>TOKEN=977579</t>
  </si>
  <si>
    <t>CODCLITELEMATICO=2150472</t>
  </si>
  <si>
    <t>DI=36167437</t>
  </si>
  <si>
    <t>IDTICKET=18928399C</t>
  </si>
  <si>
    <t>CALLID=14376153640</t>
  </si>
  <si>
    <t>CUSTOMERNUMBER=003355735351</t>
  </si>
  <si>
    <t>DI=36167438</t>
  </si>
  <si>
    <t>NDG=005309592</t>
  </si>
  <si>
    <t>IDTICKET=18928405C</t>
  </si>
  <si>
    <t>CALLID=14395153640</t>
  </si>
  <si>
    <t>CUSTOMERNUMBER=00185773528</t>
  </si>
  <si>
    <t>TOKEN=977561</t>
  </si>
  <si>
    <t>CODCLITELEMATICO=5773672</t>
  </si>
  <si>
    <t>DI=36167439</t>
  </si>
  <si>
    <t>NDG=020240186</t>
  </si>
  <si>
    <t>IDTICKET=18928373C</t>
  </si>
  <si>
    <t>CALLID=14281153640</t>
  </si>
  <si>
    <t>CUSTOMERNUMBER=003476082357</t>
  </si>
  <si>
    <t>TOKEN=977532</t>
  </si>
  <si>
    <t>CODCLITELEMATICO=0325957</t>
  </si>
  <si>
    <t>DI=51168811</t>
  </si>
  <si>
    <t>IDTICKET=18928407C</t>
  </si>
  <si>
    <t>CALLID=14406153640</t>
  </si>
  <si>
    <t>CUSTOMERNUMBER=003403461205</t>
  </si>
  <si>
    <t>DI=51168812</t>
  </si>
  <si>
    <t>NDG=021784263</t>
  </si>
  <si>
    <t>IDTICKET=18928374C</t>
  </si>
  <si>
    <t>CALLID=14291153640</t>
  </si>
  <si>
    <t>CUSTOMERNUMBER=003393098413</t>
  </si>
  <si>
    <t>TOKEN=977543</t>
  </si>
  <si>
    <t>CODCLITELEMATICO=2337581</t>
  </si>
  <si>
    <t>DI=18975522</t>
  </si>
  <si>
    <t>NDG=022134933</t>
  </si>
  <si>
    <t>IDTICKET=18928375C</t>
  </si>
  <si>
    <t>CALLID=14295153640</t>
  </si>
  <si>
    <t>CUSTOMERNUMBER=003921457558</t>
  </si>
  <si>
    <t>TOKEN=977531</t>
  </si>
  <si>
    <t>CODCLITELEMATICO=8457785</t>
  </si>
  <si>
    <t>DI=18975523</t>
  </si>
  <si>
    <t>NDG=000012491</t>
  </si>
  <si>
    <t>IDTICKET=18928408C</t>
  </si>
  <si>
    <t>CALLID=14408153640</t>
  </si>
  <si>
    <t>CUSTOMERNUMBER=003473150274</t>
  </si>
  <si>
    <t>TOKEN=977563</t>
  </si>
  <si>
    <t>CODCLITELEMATICO=3161239</t>
  </si>
  <si>
    <t>DI=18975524</t>
  </si>
  <si>
    <t>IDTICKET=18928410C</t>
  </si>
  <si>
    <t>CALLID=14411153640</t>
  </si>
  <si>
    <t>CUSTOMERNUMBER=003477411361</t>
  </si>
  <si>
    <t>DI=36167442</t>
  </si>
  <si>
    <t>NDG=014523975</t>
  </si>
  <si>
    <t>IDTICKET=18928379C</t>
  </si>
  <si>
    <t>CALLID=14314153640</t>
  </si>
  <si>
    <t>CUSTOMERNUMBER=003205703432</t>
  </si>
  <si>
    <t>TOKEN=977533</t>
  </si>
  <si>
    <t>CODCLITELEMATICO=9364946</t>
  </si>
  <si>
    <t>DI=18975525</t>
  </si>
  <si>
    <t>IDTICKET=18928412C</t>
  </si>
  <si>
    <t>CALLID=14416153640</t>
  </si>
  <si>
    <t>CUSTOMERNUMBER=003337819567</t>
  </si>
  <si>
    <t>DI=18975526</t>
  </si>
  <si>
    <t>IDTICKET=18928413C</t>
  </si>
  <si>
    <t>CALLID=14419153640</t>
  </si>
  <si>
    <t>TOKEN=977564</t>
  </si>
  <si>
    <t>DI=51168813</t>
  </si>
  <si>
    <t>IDTICKET=18928415C</t>
  </si>
  <si>
    <t>CALLID=14426153640</t>
  </si>
  <si>
    <t>DI=51168814</t>
  </si>
  <si>
    <t>NDG=004915447</t>
  </si>
  <si>
    <t>IDTICKET=18928418C</t>
  </si>
  <si>
    <t>CALLID=14435153640</t>
  </si>
  <si>
    <t>CUSTOMERNUMBER=003389349700</t>
  </si>
  <si>
    <t>TOKEN=977584</t>
  </si>
  <si>
    <t>CODCLITELEMATICO=3290746</t>
  </si>
  <si>
    <t>DI=36167445</t>
  </si>
  <si>
    <t>IDTICKET=18928423C</t>
  </si>
  <si>
    <t>CALLID=14450153640</t>
  </si>
  <si>
    <t>DI=18975528</t>
  </si>
  <si>
    <t>NDG=008029185</t>
  </si>
  <si>
    <t>IDTICKET=18928424C</t>
  </si>
  <si>
    <t>CALLID=14452153640</t>
  </si>
  <si>
    <t>CUSTOMERNUMBER=003924885472</t>
  </si>
  <si>
    <t>TOKEN=977586</t>
  </si>
  <si>
    <t>CODCLITELEMATICO=6658443</t>
  </si>
  <si>
    <t>DI=51168819</t>
  </si>
  <si>
    <t>NDG=020060516</t>
  </si>
  <si>
    <t>IDTICKET=18928385C</t>
  </si>
  <si>
    <t>CALLID=14329153640</t>
  </si>
  <si>
    <t>CUSTOMERNUMBER=003481563121</t>
  </si>
  <si>
    <t>TOKEN=977536</t>
  </si>
  <si>
    <t>CODCLITELEMATICO=7020578</t>
  </si>
  <si>
    <t>DI=51168820</t>
  </si>
  <si>
    <t>IDTICKET=18928428C</t>
  </si>
  <si>
    <t>CALLID=14471153640</t>
  </si>
  <si>
    <t>CUSTOMERNUMBER=003383782543</t>
  </si>
  <si>
    <t>DI=36167449</t>
  </si>
  <si>
    <t>NDG=020407397</t>
  </si>
  <si>
    <t>IDTICKET=18928381C</t>
  </si>
  <si>
    <t>CALLID=14321153640</t>
  </si>
  <si>
    <t>CUSTOMERNUMBER=003470156624</t>
  </si>
  <si>
    <t>TOKEN=977534</t>
  </si>
  <si>
    <t>CODCLITELEMATICO=0590891</t>
  </si>
  <si>
    <t>DI=36167452</t>
  </si>
  <si>
    <t>IDTICKET=18928393C</t>
  </si>
  <si>
    <t>CALLID=14353153640</t>
  </si>
  <si>
    <t>CUSTOMERNUMBER=003403387672</t>
  </si>
  <si>
    <t>DI=18975531</t>
  </si>
  <si>
    <t>IDTICKET=18928431C</t>
  </si>
  <si>
    <t>CALLID=14484153640</t>
  </si>
  <si>
    <t>CUSTOMERNUMBER=0051940918</t>
  </si>
  <si>
    <t>DI=18975532</t>
  </si>
  <si>
    <t>DI=18975533</t>
  </si>
  <si>
    <t>NDG=020808664</t>
  </si>
  <si>
    <t>IDTICKET=18928404C</t>
  </si>
  <si>
    <t>CALLID=14390153640</t>
  </si>
  <si>
    <t>CUSTOMERNUMBER=003494760095</t>
  </si>
  <si>
    <t>TOKEN=977560</t>
  </si>
  <si>
    <t>CODCLITELEMATICO=0567371</t>
  </si>
  <si>
    <t>DI=51168824</t>
  </si>
  <si>
    <t>NDG=016377987</t>
  </si>
  <si>
    <t>IDTICKET=18928411C</t>
  </si>
  <si>
    <t>CALLID=14413153640</t>
  </si>
  <si>
    <t>CUSTOMERNUMBER=003494726906</t>
  </si>
  <si>
    <t>TOKEN=977565</t>
  </si>
  <si>
    <t>CODCLITELEMATICO=8057767</t>
  </si>
  <si>
    <t>DI=18975534</t>
  </si>
  <si>
    <t>IDTICKET=18928417C</t>
  </si>
  <si>
    <t>CALLID=14434153640</t>
  </si>
  <si>
    <t>CUSTOMERNUMBER=003332361195</t>
  </si>
  <si>
    <t>DI=51168825</t>
  </si>
  <si>
    <t>NDG=020285773</t>
  </si>
  <si>
    <t>IDTICKET=18928420C</t>
  </si>
  <si>
    <t>CALLID=14438153640</t>
  </si>
  <si>
    <t>CUSTOMERNUMBER=003408260288</t>
  </si>
  <si>
    <t>TOKEN=977566</t>
  </si>
  <si>
    <t>CODCLITELEMATICO=0223168</t>
  </si>
  <si>
    <t>DI=51168826</t>
  </si>
  <si>
    <t>IDTICKET=18928439C</t>
  </si>
  <si>
    <t>CALLID=14522153640</t>
  </si>
  <si>
    <t>CUSTOMERNUMBER=003288816835</t>
  </si>
  <si>
    <t>DI=36167458</t>
  </si>
  <si>
    <t>IDTICKET=18928440C</t>
  </si>
  <si>
    <t>CALLID=14526153640</t>
  </si>
  <si>
    <t>CUSTOMERNUMBER=00321997333</t>
  </si>
  <si>
    <t>DI=51168829</t>
  </si>
  <si>
    <t>IDTICKET=18928422C</t>
  </si>
  <si>
    <t>CALLID=14444153640</t>
  </si>
  <si>
    <t>TOKEN=977585</t>
  </si>
  <si>
    <t>DI=51168830</t>
  </si>
  <si>
    <t>NDG=020806987</t>
  </si>
  <si>
    <t>IDTICKET=18928437C</t>
  </si>
  <si>
    <t>CALLID=14515153640</t>
  </si>
  <si>
    <t>CUSTOMERNUMBER=00803713944</t>
  </si>
  <si>
    <t>TOKEN=977590</t>
  </si>
  <si>
    <t>CODCLITELEMATICO=0516916</t>
  </si>
  <si>
    <t>DI=18975540</t>
  </si>
  <si>
    <t>IDTICKET=18928448C</t>
  </si>
  <si>
    <t>CALLID=14555153640</t>
  </si>
  <si>
    <t>CUSTOMERNUMBER=0035500554</t>
  </si>
  <si>
    <t>DI=18975541</t>
  </si>
  <si>
    <t>NDG=005578265</t>
  </si>
  <si>
    <t>IDTICKET=18928426C</t>
  </si>
  <si>
    <t>CALLID=14454153640</t>
  </si>
  <si>
    <t>CUSTOMERNUMBER=003339170952</t>
  </si>
  <si>
    <t>TOKEN=977587</t>
  </si>
  <si>
    <t>CODCLITELEMATICO=6146859</t>
  </si>
  <si>
    <t>DI=36167464</t>
  </si>
  <si>
    <t>IDTICKET=18928434C</t>
  </si>
  <si>
    <t>CALLID=14498153640</t>
  </si>
  <si>
    <t>CUSTOMERNUMBER=00584792400</t>
  </si>
  <si>
    <t>DI=36167466</t>
  </si>
  <si>
    <t>NDG=020038976</t>
  </si>
  <si>
    <t>IDTICKET=18928438C</t>
  </si>
  <si>
    <t>CALLID=14517153640</t>
  </si>
  <si>
    <t>CUSTOMERNUMBER=00335436885</t>
  </si>
  <si>
    <t>TOKEN=977591</t>
  </si>
  <si>
    <t>CODCLITELEMATICO=0922366</t>
  </si>
  <si>
    <t>DI=36167468</t>
  </si>
  <si>
    <t>NDG=000199680</t>
  </si>
  <si>
    <t>IDTICKET=18928452C</t>
  </si>
  <si>
    <t>CALLID=14579153640</t>
  </si>
  <si>
    <t>CUSTOMERNUMBER=003382338304</t>
  </si>
  <si>
    <t>TOKEN=977595</t>
  </si>
  <si>
    <t>CODCLITELEMATICO=6120615</t>
  </si>
  <si>
    <t>DI=36167469</t>
  </si>
  <si>
    <t>NDG=020834884</t>
  </si>
  <si>
    <t>IDTICKET=18928444C</t>
  </si>
  <si>
    <t>CALLID=14537153640</t>
  </si>
  <si>
    <t>CUSTOMERNUMBER=003494271923</t>
  </si>
  <si>
    <t>TOKEN=977574</t>
  </si>
  <si>
    <t>CODCLITELEMATICO=0778685</t>
  </si>
  <si>
    <t>DI=51168836</t>
  </si>
  <si>
    <t>IDTICKET=18928454C</t>
  </si>
  <si>
    <t>CALLID=14591153640</t>
  </si>
  <si>
    <t>CUSTOMERNUMBER=003471382779</t>
  </si>
  <si>
    <t>DI=18975544</t>
  </si>
  <si>
    <t>NDG=020840703</t>
  </si>
  <si>
    <t>IDTICKET=18928447C</t>
  </si>
  <si>
    <t>CALLID=14544153640</t>
  </si>
  <si>
    <t>CUSTOMERNUMBER=00289709240</t>
  </si>
  <si>
    <t>TOKEN=977593</t>
  </si>
  <si>
    <t>CODCLITELEMATICO=0790509</t>
  </si>
  <si>
    <t>DI=36167470</t>
  </si>
  <si>
    <t>NDG=018290446</t>
  </si>
  <si>
    <t>IDTICKET=18928450C</t>
  </si>
  <si>
    <t>CALLID=14563153640</t>
  </si>
  <si>
    <t>CUSTOMERNUMBER=003383737871</t>
  </si>
  <si>
    <t>TOKEN=977576</t>
  </si>
  <si>
    <t>CODCLITELEMATICO=2394645</t>
  </si>
  <si>
    <t>DI=36167471</t>
  </si>
  <si>
    <t>NDG=016471742</t>
  </si>
  <si>
    <t>IDTICKET=18928451C</t>
  </si>
  <si>
    <t>CALLID=14574153640</t>
  </si>
  <si>
    <t>CUSTOMERNUMBER=003457800977</t>
  </si>
  <si>
    <t>TOKEN=977578</t>
  </si>
  <si>
    <t>CODCLITELEMATICO=5829546</t>
  </si>
  <si>
    <t>DI=36167472</t>
  </si>
  <si>
    <t>NDG=000020337</t>
  </si>
  <si>
    <t>IDTICKET=18928460C</t>
  </si>
  <si>
    <t>CALLID=14607153640</t>
  </si>
  <si>
    <t>CUSTOMERNUMBER=003316243814</t>
  </si>
  <si>
    <t>TOKEN=977597</t>
  </si>
  <si>
    <t>CODCLITELEMATICO=1547583</t>
  </si>
  <si>
    <t>DI=18975546</t>
  </si>
  <si>
    <t>NDG=008325891</t>
  </si>
  <si>
    <t>IDTICKET=18928459C</t>
  </si>
  <si>
    <t>CALLID=14606153640</t>
  </si>
  <si>
    <t>CUSTOMERNUMBER=003472462514</t>
  </si>
  <si>
    <t>TOKEN=977619</t>
  </si>
  <si>
    <t>CODCLITELEMATICO=9734337</t>
  </si>
  <si>
    <t>DI=18975547</t>
  </si>
  <si>
    <t>NDG=009291860</t>
  </si>
  <si>
    <t>IDTICKET=18928465C</t>
  </si>
  <si>
    <t>CALLID=14619153640</t>
  </si>
  <si>
    <t>CUSTOMERNUMBER=003920404425</t>
  </si>
  <si>
    <t>TOKEN=977621</t>
  </si>
  <si>
    <t>CODCLITELEMATICO=9754984</t>
  </si>
  <si>
    <t>DI=18975548</t>
  </si>
  <si>
    <t>NDG=004326722</t>
  </si>
  <si>
    <t>IDTICKET=18928461C</t>
  </si>
  <si>
    <t>CALLID=14611153640</t>
  </si>
  <si>
    <t>CUSTOMERNUMBER=003319208527</t>
  </si>
  <si>
    <t>TOKEN=977602</t>
  </si>
  <si>
    <t>CODCLITELEMATICO=7991017</t>
  </si>
  <si>
    <t>DI=36167474</t>
  </si>
  <si>
    <t>IDTICKET=18928467C</t>
  </si>
  <si>
    <t>CALLID=14628153640</t>
  </si>
  <si>
    <t>CUSTOMERNUMBER=003494233456</t>
  </si>
  <si>
    <t>DI=18975552</t>
  </si>
  <si>
    <t>NDG=019967340</t>
  </si>
  <si>
    <t>IDTICKET=18928442C</t>
  </si>
  <si>
    <t>CALLID=14535153640</t>
  </si>
  <si>
    <t>CUSTOMERNUMBER=003335358231</t>
  </si>
  <si>
    <t>TOKEN=977592</t>
  </si>
  <si>
    <t>CODCLITELEMATICO=7013145</t>
  </si>
  <si>
    <t>DI=18975553</t>
  </si>
  <si>
    <t>NDG=019662038</t>
  </si>
  <si>
    <t>IDTICKET=18928453C</t>
  </si>
  <si>
    <t>CALLID=14588153640</t>
  </si>
  <si>
    <t>CUSTOMERNUMBER=003458451502</t>
  </si>
  <si>
    <t>TOKEN=977599</t>
  </si>
  <si>
    <t>CODCLITELEMATICO=0923319</t>
  </si>
  <si>
    <t>DI=36167477</t>
  </si>
  <si>
    <t>IDTICKET=18928471C</t>
  </si>
  <si>
    <t>CALLID=14636153640</t>
  </si>
  <si>
    <t>CUSTOMERNUMBER=00372427581</t>
  </si>
  <si>
    <t>DI=51168838</t>
  </si>
  <si>
    <t>IDTICKET=18928455C</t>
  </si>
  <si>
    <t>CALLID=14596153640</t>
  </si>
  <si>
    <t>CUSTOMERNUMBER=0050798853</t>
  </si>
  <si>
    <t>DI=18975555</t>
  </si>
  <si>
    <t>NDG=005546734</t>
  </si>
  <si>
    <t>IDTICKET=18928446C</t>
  </si>
  <si>
    <t>CALLID=14541153640</t>
  </si>
  <si>
    <t>CUSTOMERNUMBER=003409769588</t>
  </si>
  <si>
    <t>TOKEN=977573</t>
  </si>
  <si>
    <t>CODCLITELEMATICO=2901056</t>
  </si>
  <si>
    <t>DI=18975556</t>
  </si>
  <si>
    <t>IDTICKET=18928473C</t>
  </si>
  <si>
    <t>CALLID=14640153640</t>
  </si>
  <si>
    <t>CUSTOMERNUMBER=003394296094</t>
  </si>
  <si>
    <t>DI=51168839</t>
  </si>
  <si>
    <t>IDTICKET=18928474C</t>
  </si>
  <si>
    <t>CALLID=14642153640</t>
  </si>
  <si>
    <t>CUSTOMERNUMBER=003386337203</t>
  </si>
  <si>
    <t>DI=18975557</t>
  </si>
  <si>
    <t>NDG=020794227</t>
  </si>
  <si>
    <t>IDTICKET=18928457C</t>
  </si>
  <si>
    <t>CALLID=14599153640</t>
  </si>
  <si>
    <t>CUSTOMERNUMBER=003281366416</t>
  </si>
  <si>
    <t>TOKEN=977600</t>
  </si>
  <si>
    <t>CODCLITELEMATICO=0331753</t>
  </si>
  <si>
    <t>DI=18975558</t>
  </si>
  <si>
    <t>NDG=007776063</t>
  </si>
  <si>
    <t>IDTICKET=18928464C</t>
  </si>
  <si>
    <t>CALLID=14617153640</t>
  </si>
  <si>
    <t>CUSTOMERNUMBER=003386270973</t>
  </si>
  <si>
    <t>TOKEN=977596</t>
  </si>
  <si>
    <t>CODCLITELEMATICO=6870769</t>
  </si>
  <si>
    <t>DI=36167478</t>
  </si>
  <si>
    <t>IDTICKET=18928477C</t>
  </si>
  <si>
    <t>CALLID=14657153640</t>
  </si>
  <si>
    <t>CUSTOMERNUMBER=003331947109</t>
  </si>
  <si>
    <t>DI=36167480</t>
  </si>
  <si>
    <t>DI=36167483</t>
  </si>
  <si>
    <t>IDTICKET=18928478C</t>
  </si>
  <si>
    <t>CALLID=14658153640</t>
  </si>
  <si>
    <t>CUSTOMERNUMBER=003441200711</t>
  </si>
  <si>
    <t>DI=51168843</t>
  </si>
  <si>
    <t>IDTICKET=18928479C</t>
  </si>
  <si>
    <t>CALLID=14662153640</t>
  </si>
  <si>
    <t>CUSTOMERNUMBER=003484803642</t>
  </si>
  <si>
    <t>DI=36167484</t>
  </si>
  <si>
    <t>NDG=020473839</t>
  </si>
  <si>
    <t>IDTICKET=18928466C</t>
  </si>
  <si>
    <t>CALLID=14625153640</t>
  </si>
  <si>
    <t>CUSTOMERNUMBER=003471221323</t>
  </si>
  <si>
    <t>TOKEN=977620</t>
  </si>
  <si>
    <t>CODCLITELEMATICO=0844753</t>
  </si>
  <si>
    <t>DI=36167486</t>
  </si>
  <si>
    <t>IDTICKET=18928480C</t>
  </si>
  <si>
    <t>CALLID=14664153640</t>
  </si>
  <si>
    <t>CUSTOMERNUMBER=003388468850</t>
  </si>
  <si>
    <t>DI=51168847</t>
  </si>
  <si>
    <t>IDTICKET=18928482C</t>
  </si>
  <si>
    <t>CALLID=14675153640</t>
  </si>
  <si>
    <t>CUSTOMERNUMBER=003703281884</t>
  </si>
  <si>
    <t>DI=51168848</t>
  </si>
  <si>
    <t>NDG=000307046</t>
  </si>
  <si>
    <t>IDTICKET=18928491C</t>
  </si>
  <si>
    <t>CALLID=14711153640</t>
  </si>
  <si>
    <t>CUSTOMERNUMBER=003383804847</t>
  </si>
  <si>
    <t>TOKEN=977607</t>
  </si>
  <si>
    <t>CODCLITELEMATICO=6687656</t>
  </si>
  <si>
    <t>DI=51168850</t>
  </si>
  <si>
    <t>IDTICKET=18928495C</t>
  </si>
  <si>
    <t>CALLID=14724153640</t>
  </si>
  <si>
    <t>CUSTOMERNUMBER=003333453539</t>
  </si>
  <si>
    <t>DI=18975564</t>
  </si>
  <si>
    <t>NDG=020514848</t>
  </si>
  <si>
    <t>IDTICKET=18928497C</t>
  </si>
  <si>
    <t>CALLID=14732153640</t>
  </si>
  <si>
    <t>CUSTOMERNUMBER=003471315918</t>
  </si>
  <si>
    <t>CODCLITELEMATICO=0690218</t>
  </si>
  <si>
    <t>DI=36167487</t>
  </si>
  <si>
    <t>NDG=007673979</t>
  </si>
  <si>
    <t>IDTICKET=18928488C</t>
  </si>
  <si>
    <t>CALLID=14702153640</t>
  </si>
  <si>
    <t>CUSTOMERNUMBER=003478809652</t>
  </si>
  <si>
    <t>TOKEN=977629</t>
  </si>
  <si>
    <t>CODCLITELEMATICO=0026256</t>
  </si>
  <si>
    <t>DI=51168851</t>
  </si>
  <si>
    <t>IDTICKET=18928499C</t>
  </si>
  <si>
    <t>CALLID=14737153640</t>
  </si>
  <si>
    <t>CUSTOMERNUMBER=00456902748</t>
  </si>
  <si>
    <t>DI=36167488</t>
  </si>
  <si>
    <t>NDG=000045051</t>
  </si>
  <si>
    <t>IDTICKET=18928489C</t>
  </si>
  <si>
    <t>CALLID=14707153640</t>
  </si>
  <si>
    <t>CUSTOMERNUMBER=0013168955</t>
  </si>
  <si>
    <t>TOKEN=977608</t>
  </si>
  <si>
    <t>CODCLITELEMATICO=8856734</t>
  </si>
  <si>
    <t>DI=51168852</t>
  </si>
  <si>
    <t>IDTICKET=18928493C</t>
  </si>
  <si>
    <t>CALLID=14715153640</t>
  </si>
  <si>
    <t>DI=36167490</t>
  </si>
  <si>
    <t>DI=36167491</t>
  </si>
  <si>
    <t>IDTICKET=18928476C</t>
  </si>
  <si>
    <t>CALLID=14654153640</t>
  </si>
  <si>
    <t>CUSTOMERNUMBER=003807867710</t>
  </si>
  <si>
    <t>DI=51168854</t>
  </si>
  <si>
    <t>NDG=002666315</t>
  </si>
  <si>
    <t>IDTICKET=18928508C</t>
  </si>
  <si>
    <t>CALLID=14761153640</t>
  </si>
  <si>
    <t>CUSTOMERNUMBER=003298467791</t>
  </si>
  <si>
    <t>TOKEN=977613</t>
  </si>
  <si>
    <t>CODCLITELEMATICO=3781101</t>
  </si>
  <si>
    <t>DI=18975568</t>
  </si>
  <si>
    <t>IDTICKET=18928483C</t>
  </si>
  <si>
    <t>CALLID=14676153640</t>
  </si>
  <si>
    <t>TOKEN=977628</t>
  </si>
  <si>
    <t>DI=18975570</t>
  </si>
  <si>
    <t>IDTICKET=18928510C</t>
  </si>
  <si>
    <t>CALLID=14773153640</t>
  </si>
  <si>
    <t>CUSTOMERNUMBER=003490955273</t>
  </si>
  <si>
    <t>DI=18975571</t>
  </si>
  <si>
    <t>IDTICKET=18928502C</t>
  </si>
  <si>
    <t>CALLID=14746153640</t>
  </si>
  <si>
    <t>CUSTOMERNUMBER=003477274751</t>
  </si>
  <si>
    <t>DI=18975572</t>
  </si>
  <si>
    <t>NDG=021440646</t>
  </si>
  <si>
    <t>IDTICKET=18928481C</t>
  </si>
  <si>
    <t>CALLID=14672153640</t>
  </si>
  <si>
    <t>CUSTOMERNUMBER=003454388538</t>
  </si>
  <si>
    <t>TOKEN=977624</t>
  </si>
  <si>
    <t>CODCLITELEMATICO=0936476</t>
  </si>
  <si>
    <t>DI=18975574</t>
  </si>
  <si>
    <t>IDTICKET=18928515C</t>
  </si>
  <si>
    <t>CALLID=14791153640</t>
  </si>
  <si>
    <t>CUSTOMERNUMBER=003472537127</t>
  </si>
  <si>
    <t>DI=51168858</t>
  </si>
  <si>
    <t>IDTICKET=18928511C</t>
  </si>
  <si>
    <t>CALLID=14776153640</t>
  </si>
  <si>
    <t>TOKEN=977638</t>
  </si>
  <si>
    <t>DI=36167496</t>
  </si>
  <si>
    <t>NDG=019546220</t>
  </si>
  <si>
    <t>IDTICKET=18928509C</t>
  </si>
  <si>
    <t>CALLID=14765153640</t>
  </si>
  <si>
    <t>CUSTOMERNUMBER=00547611058</t>
  </si>
  <si>
    <t>TOKEN=977612</t>
  </si>
  <si>
    <t>CODCLITELEMATICO=0731280</t>
  </si>
  <si>
    <t>DI=51168860</t>
  </si>
  <si>
    <t>IDTICKET=18928522C</t>
  </si>
  <si>
    <t>CALLID=14810153640</t>
  </si>
  <si>
    <t>CUSTOMERNUMBER=003339414166</t>
  </si>
  <si>
    <t>DI=36167497</t>
  </si>
  <si>
    <t>NDG=018594987</t>
  </si>
  <si>
    <t>IDTICKET=18928523C</t>
  </si>
  <si>
    <t>CALLID=14812153640</t>
  </si>
  <si>
    <t>CUSTOMERNUMBER=003495219600</t>
  </si>
  <si>
    <t>TOKEN=977641</t>
  </si>
  <si>
    <t>CODCLITELEMATICO=4415294</t>
  </si>
  <si>
    <t>DI=18975576</t>
  </si>
  <si>
    <t>NDG=020800815</t>
  </si>
  <si>
    <t>IDTICKET=18928484C</t>
  </si>
  <si>
    <t>CALLID=14680153640</t>
  </si>
  <si>
    <t>TOKEN=977627</t>
  </si>
  <si>
    <t>CODCLITELEMATICO=0523733</t>
  </si>
  <si>
    <t>DI=18975578</t>
  </si>
  <si>
    <t>IDTICKET=18928530C</t>
  </si>
  <si>
    <t>CALLID=14842153640</t>
  </si>
  <si>
    <t>CUSTOMERNUMBER=003206018533</t>
  </si>
  <si>
    <t>DI=36167500</t>
  </si>
  <si>
    <t>NDG=010006658</t>
  </si>
  <si>
    <t>IDTICKET=18928529C</t>
  </si>
  <si>
    <t>CALLID=14840153640</t>
  </si>
  <si>
    <t>CUSTOMERNUMBER=003351443905</t>
  </si>
  <si>
    <t>TOKEN=977643</t>
  </si>
  <si>
    <t>CODCLITELEMATICO=0051188</t>
  </si>
  <si>
    <t>DI=51168861</t>
  </si>
  <si>
    <t>IDTICKET=18928527C</t>
  </si>
  <si>
    <t>CALLID=14835153640</t>
  </si>
  <si>
    <t>DI=51168863</t>
  </si>
  <si>
    <t>IDTICKET=18928486C</t>
  </si>
  <si>
    <t>CALLID=14699153640</t>
  </si>
  <si>
    <t>CUSTOMERNUMBER=003343986347</t>
  </si>
  <si>
    <t>DI=51168864</t>
  </si>
  <si>
    <t>NDG=020380199</t>
  </si>
  <si>
    <t>IDTICKET=18928519C</t>
  </si>
  <si>
    <t>CALLID=14802153640</t>
  </si>
  <si>
    <t>CUSTOMERNUMBER=003311629216</t>
  </si>
  <si>
    <t>TOKEN=977614</t>
  </si>
  <si>
    <t>CODCLITELEMATICO=0779058</t>
  </si>
  <si>
    <t>DI=51168866</t>
  </si>
  <si>
    <t>NDG=022250382</t>
  </si>
  <si>
    <t>IDTICKET=18928538C</t>
  </si>
  <si>
    <t>CALLID=14870153640</t>
  </si>
  <si>
    <t>CUSTOMERNUMBER=003498761819</t>
  </si>
  <si>
    <t>TOKEN=977659</t>
  </si>
  <si>
    <t>CODCLITELEMATICO=3642757</t>
  </si>
  <si>
    <t>DI=18975581</t>
  </si>
  <si>
    <t>IDTICKET=18928512C</t>
  </si>
  <si>
    <t>CALLID=14778153640</t>
  </si>
  <si>
    <t>TOKEN=977639</t>
  </si>
  <si>
    <t>DI=18975583</t>
  </si>
  <si>
    <t>IDTICKET=18928545C</t>
  </si>
  <si>
    <t>CALLID=14886153640</t>
  </si>
  <si>
    <t>CUSTOMERNUMBER=003630756</t>
  </si>
  <si>
    <t>DI=18975585</t>
  </si>
  <si>
    <t>IDTICKET=18928504C</t>
  </si>
  <si>
    <t>CALLID=14751153640</t>
  </si>
  <si>
    <t>DI=18975586</t>
  </si>
  <si>
    <t>IDTICKET=18928490C</t>
  </si>
  <si>
    <t>CALLID=14709153640</t>
  </si>
  <si>
    <t>CUSTOMERNUMBER=003358373879</t>
  </si>
  <si>
    <t>DI=18975587</t>
  </si>
  <si>
    <t>NDG=002496639</t>
  </si>
  <si>
    <t>IDTICKET=18928549C</t>
  </si>
  <si>
    <t>CALLID=14894153640</t>
  </si>
  <si>
    <t>CUSTOMERNUMBER=003485824424</t>
  </si>
  <si>
    <t>TOKEN=977662</t>
  </si>
  <si>
    <t>CODCLITELEMATICO=3634128</t>
  </si>
  <si>
    <t>DI=18975589</t>
  </si>
  <si>
    <t>MATRICOLA=ES05755</t>
  </si>
  <si>
    <t>IDTICKET=18928562C</t>
  </si>
  <si>
    <t>CALLID=14919153640</t>
  </si>
  <si>
    <t>CUSTOMERNUMBER=003276575618</t>
  </si>
  <si>
    <t>DI=36167505</t>
  </si>
  <si>
    <t>IDTICKET=18928503C</t>
  </si>
  <si>
    <t>CALLID=14749153640</t>
  </si>
  <si>
    <t>CUSTOMERNUMBER=0050996398</t>
  </si>
  <si>
    <t>DI=36167506</t>
  </si>
  <si>
    <t>NDG=016330726</t>
  </si>
  <si>
    <t>IDTICKET=18928507C</t>
  </si>
  <si>
    <t>CALLID=14753153640</t>
  </si>
  <si>
    <t>CUSTOMERNUMBER=003496988041</t>
  </si>
  <si>
    <t>TOKEN=977637</t>
  </si>
  <si>
    <t>CODCLITELEMATICO=2181479</t>
  </si>
  <si>
    <t>DI=18975591</t>
  </si>
  <si>
    <t>IDTICKET=18928520C</t>
  </si>
  <si>
    <t>CALLID=14805153640</t>
  </si>
  <si>
    <t>TOKEN=977640</t>
  </si>
  <si>
    <t>DI=51168869</t>
  </si>
  <si>
    <t>IDTICKET=18928565C</t>
  </si>
  <si>
    <t>CALLID=14927153640</t>
  </si>
  <si>
    <t>CUSTOMERNUMBER=003476157056</t>
  </si>
  <si>
    <t>DI=18975592</t>
  </si>
  <si>
    <t>IDTICKET=18928555C</t>
  </si>
  <si>
    <t>CALLID=14906153640</t>
  </si>
  <si>
    <t>CUSTOMERNUMBER=00185283589</t>
  </si>
  <si>
    <t>TOKEN=977665</t>
  </si>
  <si>
    <t>DI=51168870</t>
  </si>
  <si>
    <t>NDG=000602899</t>
  </si>
  <si>
    <t>IDTICKET=18928557C</t>
  </si>
  <si>
    <t>CALLID=14909153640</t>
  </si>
  <si>
    <t>CUSTOMERNUMBER=0016146729</t>
  </si>
  <si>
    <t>TOKEN=977650</t>
  </si>
  <si>
    <t>CODCLITELEMATICO=2089568</t>
  </si>
  <si>
    <t>DI=51168871</t>
  </si>
  <si>
    <t>NDG=021436351</t>
  </si>
  <si>
    <t>IDTICKET=18928521C</t>
  </si>
  <si>
    <t>CALLID=14806153640</t>
  </si>
  <si>
    <t>CUSTOMERNUMBER=003388625888</t>
  </si>
  <si>
    <t>TOKEN=977615</t>
  </si>
  <si>
    <t>CODCLITELEMATICO=0935790</t>
  </si>
  <si>
    <t>DI=18975593</t>
  </si>
  <si>
    <t>IDTICKET=18928525C</t>
  </si>
  <si>
    <t>CALLID=14823153640</t>
  </si>
  <si>
    <t>TOKEN=977642</t>
  </si>
  <si>
    <t>DI=36167507</t>
  </si>
  <si>
    <t>NDG=011577921</t>
  </si>
  <si>
    <t>IDTICKET=18928566C</t>
  </si>
  <si>
    <t>CALLID=14928153640</t>
  </si>
  <si>
    <t>TOKEN=977680</t>
  </si>
  <si>
    <t>CODCLITELEMATICO=4508586</t>
  </si>
  <si>
    <t>DI=18975594</t>
  </si>
  <si>
    <t>IDTICKET=18928568C</t>
  </si>
  <si>
    <t>CALLID=14939153640</t>
  </si>
  <si>
    <t>CUSTOMERNUMBER=003348642582</t>
  </si>
  <si>
    <t>DI=18975595</t>
  </si>
  <si>
    <t>NDG=020359627</t>
  </si>
  <si>
    <t>IDTICKET=18928537C</t>
  </si>
  <si>
    <t>CALLID=14867153640</t>
  </si>
  <si>
    <t>CUSTOMERNUMBER=003465020277</t>
  </si>
  <si>
    <t>TOKEN=977618</t>
  </si>
  <si>
    <t>CODCLITELEMATICO=0391567</t>
  </si>
  <si>
    <t>DI=51168873</t>
  </si>
  <si>
    <t>MATRICOLA=ES07067</t>
  </si>
  <si>
    <t>IDTICKET=18928572C</t>
  </si>
  <si>
    <t>CALLID=14954153640</t>
  </si>
  <si>
    <t>CUSTOMERNUMBER=003405532745</t>
  </si>
  <si>
    <t>DI=18975598</t>
  </si>
  <si>
    <t>NDG=016377012</t>
  </si>
  <si>
    <t>IDTICKET=18928542C</t>
  </si>
  <si>
    <t>CALLID=14875153640</t>
  </si>
  <si>
    <t>TOKEN=977651</t>
  </si>
  <si>
    <t>CODCLITELEMATICO=0839686</t>
  </si>
  <si>
    <t>DI=18975597</t>
  </si>
  <si>
    <t>DI=2130966254</t>
  </si>
  <si>
    <t>NDG=022089050</t>
  </si>
  <si>
    <t>IDTICKET=18928550C</t>
  </si>
  <si>
    <t>CALLID=14895153640</t>
  </si>
  <si>
    <t>CUSTOMERNUMBER=003457692074</t>
  </si>
  <si>
    <t>TOKEN=977661</t>
  </si>
  <si>
    <t>CODCLITELEMATICO=3507416</t>
  </si>
  <si>
    <t>DI=18975599</t>
  </si>
  <si>
    <t>IDTICKET=18928579C</t>
  </si>
  <si>
    <t>CALLID=14965153640</t>
  </si>
  <si>
    <t>DI=18975600</t>
  </si>
  <si>
    <t>NDG=019761064</t>
  </si>
  <si>
    <t>IDTICKET=18928577C</t>
  </si>
  <si>
    <t>CALLID=14962153640</t>
  </si>
  <si>
    <t>CUSTOMERNUMBER=003348816454</t>
  </si>
  <si>
    <t>TOKEN=977688</t>
  </si>
  <si>
    <t>CODCLITELEMATICO=0404646</t>
  </si>
  <si>
    <t>DI=36167509</t>
  </si>
  <si>
    <t>IDTICKET=18928580C</t>
  </si>
  <si>
    <t>CALLID=14971153640</t>
  </si>
  <si>
    <t>CUSTOMERNUMBER=003381882568</t>
  </si>
  <si>
    <t>DI=18975601</t>
  </si>
  <si>
    <t>NDG=020043350</t>
  </si>
  <si>
    <t>IDTICKET=18928544C</t>
  </si>
  <si>
    <t>CALLID=14885153640</t>
  </si>
  <si>
    <t>CUSTOMERNUMBER=003343883461</t>
  </si>
  <si>
    <t>TOKEN=977649</t>
  </si>
  <si>
    <t>CODCLITELEMATICO=0195584</t>
  </si>
  <si>
    <t>DI=36167512</t>
  </si>
  <si>
    <t>NDG=022440259</t>
  </si>
  <si>
    <t>IDTICKET=18928556C</t>
  </si>
  <si>
    <t>CALLID=14907153640</t>
  </si>
  <si>
    <t>CUSTOMERNUMBER=003404124239</t>
  </si>
  <si>
    <t>TOKEN=977656</t>
  </si>
  <si>
    <t>CODCLITELEMATICO=9687247</t>
  </si>
  <si>
    <t>DI=18975602</t>
  </si>
  <si>
    <t>NDG=000069576</t>
  </si>
  <si>
    <t>IDTICKET=18928583C</t>
  </si>
  <si>
    <t>CALLID=14978153640</t>
  </si>
  <si>
    <t>CUSTOMERNUMBER=003477804667</t>
  </si>
  <si>
    <t>TOKEN=977693</t>
  </si>
  <si>
    <t>CODCLITELEMATICO=5831463</t>
  </si>
  <si>
    <t>DI=18975603</t>
  </si>
  <si>
    <t>NDG=022369605</t>
  </si>
  <si>
    <t>IDTICKET=18928558C</t>
  </si>
  <si>
    <t>CALLID=14910153640</t>
  </si>
  <si>
    <t>CUSTOMERNUMBER=003311388824</t>
  </si>
  <si>
    <t>TOKEN=977664</t>
  </si>
  <si>
    <t>CODCLITELEMATICO=6430327</t>
  </si>
  <si>
    <t>DI=36167513</t>
  </si>
  <si>
    <t>NDG=005257635</t>
  </si>
  <si>
    <t>IDTICKET=18928571C</t>
  </si>
  <si>
    <t>CALLID=14951153640</t>
  </si>
  <si>
    <t>TOKEN=977683</t>
  </si>
  <si>
    <t>CODCLITELEMATICO=7025804</t>
  </si>
  <si>
    <t>DI=36167514</t>
  </si>
  <si>
    <t>NDG=020822123</t>
  </si>
  <si>
    <t>IDTICKET=18928560C</t>
  </si>
  <si>
    <t>CALLID=14917153640</t>
  </si>
  <si>
    <t>CUSTOMERNUMBER=003333907909</t>
  </si>
  <si>
    <t>TOKEN=977666</t>
  </si>
  <si>
    <t>CODCLITELEMATICO=0732909</t>
  </si>
  <si>
    <t>DI=18975607</t>
  </si>
  <si>
    <t>NDG=020066308</t>
  </si>
  <si>
    <t>IDTICKET=18928575C</t>
  </si>
  <si>
    <t>CALLID=14959153640</t>
  </si>
  <si>
    <t>CUSTOMERNUMBER=003473498856</t>
  </si>
  <si>
    <t>TOKEN=977684</t>
  </si>
  <si>
    <t>CODCLITELEMATICO=0704702</t>
  </si>
  <si>
    <t>DI=18975608</t>
  </si>
  <si>
    <t>IDTICKET=18928591C</t>
  </si>
  <si>
    <t>CALLID=15017153640</t>
  </si>
  <si>
    <t>DI=51168878</t>
  </si>
  <si>
    <t>NDG=020864937</t>
  </si>
  <si>
    <t>IDTICKET=18928588C</t>
  </si>
  <si>
    <t>CALLID=15006153640</t>
  </si>
  <si>
    <t>CUSTOMERNUMBER=003346646538</t>
  </si>
  <si>
    <t>TOKEN=977696</t>
  </si>
  <si>
    <t>CODCLITELEMATICO=0856393</t>
  </si>
  <si>
    <t>DI=18975609</t>
  </si>
  <si>
    <t>IDTICKET=18928594C</t>
  </si>
  <si>
    <t>CALLID=15022153640</t>
  </si>
  <si>
    <t>CUSTOMERNUMBER=00421331684</t>
  </si>
  <si>
    <t>DI=51168879</t>
  </si>
  <si>
    <t>NDG=002220283</t>
  </si>
  <si>
    <t>IDTICKET=18928573C</t>
  </si>
  <si>
    <t>CALLID=14956153640</t>
  </si>
  <si>
    <t>TOKEN=977670</t>
  </si>
  <si>
    <t>CODCLITELEMATICO=5437142</t>
  </si>
  <si>
    <t>DI=18975610</t>
  </si>
  <si>
    <t>NDG=019984915</t>
  </si>
  <si>
    <t>IDTICKET=18928584C</t>
  </si>
  <si>
    <t>CALLID=14980153640</t>
  </si>
  <si>
    <t>CUSTOMERNUMBER=003278799401</t>
  </si>
  <si>
    <t>TOKEN=977673</t>
  </si>
  <si>
    <t>CODCLITELEMATICO=0872470</t>
  </si>
  <si>
    <t>DI=18975611</t>
  </si>
  <si>
    <t>NDG=002458363</t>
  </si>
  <si>
    <t>IDTICKET=18928596C</t>
  </si>
  <si>
    <t>CALLID=15028153640</t>
  </si>
  <si>
    <t>CUSTOMERNUMBER=003803442136</t>
  </si>
  <si>
    <t>CODCLITELEMATICO=3954134</t>
  </si>
  <si>
    <t>DI=51168880</t>
  </si>
  <si>
    <t>NDG=002658131</t>
  </si>
  <si>
    <t>IDTICKET=18928574C</t>
  </si>
  <si>
    <t>CALLID=14957153640</t>
  </si>
  <si>
    <t>CUSTOMERNUMBER=003371496930</t>
  </si>
  <si>
    <t>TOKEN=977685</t>
  </si>
  <si>
    <t>CODCLITELEMATICO=2754968</t>
  </si>
  <si>
    <t>DI=51168882</t>
  </si>
  <si>
    <t>IDTICKET=18928605C</t>
  </si>
  <si>
    <t>CALLID=15047153640</t>
  </si>
  <si>
    <t>CUSTOMERNUMBER=003891588820</t>
  </si>
  <si>
    <t>DI=18975613</t>
  </si>
  <si>
    <t>IDTICKET=18928587C</t>
  </si>
  <si>
    <t>CALLID=15000153640</t>
  </si>
  <si>
    <t>CUSTOMERNUMBER=003471291307</t>
  </si>
  <si>
    <t>DI=51168884</t>
  </si>
  <si>
    <t>NDG=021515037</t>
  </si>
  <si>
    <t>IDTICKET=18928590C</t>
  </si>
  <si>
    <t>CALLID=15007153640</t>
  </si>
  <si>
    <t>CUSTOMERNUMBER=003929515564</t>
  </si>
  <si>
    <t>TOKEN=977678</t>
  </si>
  <si>
    <t>CODCLITELEMATICO=3046291</t>
  </si>
  <si>
    <t>DI=36167517</t>
  </si>
  <si>
    <t>NDG=022502940</t>
  </si>
  <si>
    <t>IDTICKET=18928586C</t>
  </si>
  <si>
    <t>CALLID=14992153640</t>
  </si>
  <si>
    <t>CUSTOMERNUMBER=003281635831</t>
  </si>
  <si>
    <t>TOKEN=977677</t>
  </si>
  <si>
    <t>CODCLITELEMATICO=5728494</t>
  </si>
  <si>
    <t>DI=36167518</t>
  </si>
  <si>
    <t>IDTICKET=18928611C</t>
  </si>
  <si>
    <t>CALLID=15065153640</t>
  </si>
  <si>
    <t>CUSTOMERNUMBER=003276507393</t>
  </si>
  <si>
    <t>DI=18975615</t>
  </si>
  <si>
    <t>NDG=021987897</t>
  </si>
  <si>
    <t>IDTICKET=18928593C</t>
  </si>
  <si>
    <t>CALLID=15021153640</t>
  </si>
  <si>
    <t>CUSTOMERNUMBER=003290710240</t>
  </si>
  <si>
    <t>TOKEN=977698</t>
  </si>
  <si>
    <t>CODCLITELEMATICO=6596950</t>
  </si>
  <si>
    <t>DI=51168886</t>
  </si>
  <si>
    <t>IDTICKET=18928599C</t>
  </si>
  <si>
    <t>CALLID=15033153640</t>
  </si>
  <si>
    <t>CUSTOMERNUMBER=003934230873</t>
  </si>
  <si>
    <t>DI=51168887</t>
  </si>
  <si>
    <t>NDG=013003176</t>
  </si>
  <si>
    <t>IDTICKET=18928613C</t>
  </si>
  <si>
    <t>CALLID=15071153640</t>
  </si>
  <si>
    <t>CUSTOMERNUMBER=00335477330</t>
  </si>
  <si>
    <t>TOKEN=977720</t>
  </si>
  <si>
    <t>CODCLITELEMATICO=5750673</t>
  </si>
  <si>
    <t>DI=36167520</t>
  </si>
  <si>
    <t>NDG=021333212</t>
  </si>
  <si>
    <t>IDTICKET=18928614C</t>
  </si>
  <si>
    <t>CALLID=15073153640</t>
  </si>
  <si>
    <t>CUSTOMERNUMBER=003894682222</t>
  </si>
  <si>
    <t>TOKEN=977706</t>
  </si>
  <si>
    <t>CODCLITELEMATICO=0913893</t>
  </si>
  <si>
    <t>DI=51168889</t>
  </si>
  <si>
    <t>NDG=008454000</t>
  </si>
  <si>
    <t>IDTICKET=18928601C</t>
  </si>
  <si>
    <t>CALLID=15034153640</t>
  </si>
  <si>
    <t>CUSTOMERNUMBER=003383061546</t>
  </si>
  <si>
    <t>TOKEN=977702</t>
  </si>
  <si>
    <t>CODCLITELEMATICO=0858024</t>
  </si>
  <si>
    <t>DI=36167523</t>
  </si>
  <si>
    <t>NDG=020200770</t>
  </si>
  <si>
    <t>IDTICKET=18928604C</t>
  </si>
  <si>
    <t>CALLID=15041153640</t>
  </si>
  <si>
    <t>CUSTOMERNUMBER=003495240881</t>
  </si>
  <si>
    <t>TOKEN=977701</t>
  </si>
  <si>
    <t>CODCLITELEMATICO=0500420</t>
  </si>
  <si>
    <t>DI=36167524</t>
  </si>
  <si>
    <t>NDG=020511685</t>
  </si>
  <si>
    <t>IDTICKET=18928610C</t>
  </si>
  <si>
    <t>CALLID=15060153640</t>
  </si>
  <si>
    <t>CUSTOMERNUMBER=003334101932</t>
  </si>
  <si>
    <t>TOKEN=977704</t>
  </si>
  <si>
    <t>CODCLITELEMATICO=0689728</t>
  </si>
  <si>
    <t>DI=18975617</t>
  </si>
  <si>
    <t>IDTICKET=18928617C</t>
  </si>
  <si>
    <t>CALLID=15110153640</t>
  </si>
  <si>
    <t>CUSTOMERNUMBER=003313469312</t>
  </si>
  <si>
    <t>DI=18975618</t>
  </si>
  <si>
    <t>IDTICKET=18928619C</t>
  </si>
  <si>
    <t>CALLID=15112153640</t>
  </si>
  <si>
    <t>TOKEN=977708</t>
  </si>
  <si>
    <t>DI=36167525</t>
  </si>
  <si>
    <t>NDG=015603340</t>
  </si>
  <si>
    <t>IDTICKET=18928612C</t>
  </si>
  <si>
    <t>CALLID=15067153640</t>
  </si>
  <si>
    <t>CUSTOMERNUMBER=003884966439</t>
  </si>
  <si>
    <t>TOKEN=977719</t>
  </si>
  <si>
    <t>CODCLITELEMATICO=8618002</t>
  </si>
  <si>
    <t>DI=18975619</t>
  </si>
  <si>
    <t>IDTICKET=18928628C</t>
  </si>
  <si>
    <t>CALLID=15128153640</t>
  </si>
  <si>
    <t>CUSTOMERNUMBER=003357010322</t>
  </si>
  <si>
    <t>DI=51168892</t>
  </si>
  <si>
    <t>IDTICKET=18928616C</t>
  </si>
  <si>
    <t>CALLID=15098153640</t>
  </si>
  <si>
    <t>CUSTOMERNUMBER=003488559844</t>
  </si>
  <si>
    <t>DI=36167527</t>
  </si>
  <si>
    <t>NDG=018694587</t>
  </si>
  <si>
    <t>IDTICKET=18928615C</t>
  </si>
  <si>
    <t>CALLID=15094153640</t>
  </si>
  <si>
    <t>CUSTOMERNUMBER=003245913618</t>
  </si>
  <si>
    <t>TOKEN=977722</t>
  </si>
  <si>
    <t>CODCLITELEMATICO=6496116</t>
  </si>
  <si>
    <t>DI=51168893</t>
  </si>
  <si>
    <t>NDG=022127515</t>
  </si>
  <si>
    <t>IDTICKET=18928620C</t>
  </si>
  <si>
    <t>CALLID=15114153640</t>
  </si>
  <si>
    <t>CUSTOMERNUMBER=003488080808</t>
  </si>
  <si>
    <t>TOKEN=977725</t>
  </si>
  <si>
    <t>CODCLITELEMATICO=8355191</t>
  </si>
  <si>
    <t>DI=51168894</t>
  </si>
  <si>
    <t>IDTICKET=18928630C</t>
  </si>
  <si>
    <t>CALLID=15137153640</t>
  </si>
  <si>
    <t>CUSTOMERNUMBER=003492304193</t>
  </si>
  <si>
    <t>DI=36167528</t>
  </si>
  <si>
    <t>NDG=016310843</t>
  </si>
  <si>
    <t>IDTICKET=18928618C</t>
  </si>
  <si>
    <t>CALLID=15111153640</t>
  </si>
  <si>
    <t>CUSTOMERNUMBER=003474296453</t>
  </si>
  <si>
    <t>TOKEN=977707</t>
  </si>
  <si>
    <t>CODCLITELEMATICO=6657744</t>
  </si>
  <si>
    <t>DI=18975621</t>
  </si>
  <si>
    <t>NDG=011505955</t>
  </si>
  <si>
    <t>IDTICKET=18928634C</t>
  </si>
  <si>
    <t>CALLID=15149153640</t>
  </si>
  <si>
    <t>CUSTOMERNUMBER=003385742484</t>
  </si>
  <si>
    <t>TOKEN=977715</t>
  </si>
  <si>
    <t>CODCLITELEMATICO=1703124</t>
  </si>
  <si>
    <t>DI=18975622</t>
  </si>
  <si>
    <t>NDG=005089230</t>
  </si>
  <si>
    <t>IDTICKET=18928635C</t>
  </si>
  <si>
    <t>CALLID=15150153640</t>
  </si>
  <si>
    <t>CUSTOMERNUMBER=003397155552</t>
  </si>
  <si>
    <t>TOKEN=977716</t>
  </si>
  <si>
    <t>CODCLITELEMATICO=2254492</t>
  </si>
  <si>
    <t>DI=51168896</t>
  </si>
  <si>
    <t>IDTICKET=18928626C</t>
  </si>
  <si>
    <t>CALLID=15122153640</t>
  </si>
  <si>
    <t>TOKEN=977709</t>
  </si>
  <si>
    <t>DI=36167529</t>
  </si>
  <si>
    <t>NDG=004108536</t>
  </si>
  <si>
    <t>IDTICKET=18928627C</t>
  </si>
  <si>
    <t>CALLID=15125153640</t>
  </si>
  <si>
    <t>CUSTOMERNUMBER=003458864021</t>
  </si>
  <si>
    <t>TOKEN=977726</t>
  </si>
  <si>
    <t>CODCLITELEMATICO=6346415</t>
  </si>
  <si>
    <t>DI=36167530</t>
  </si>
  <si>
    <t>NDG=020707699</t>
  </si>
  <si>
    <t>IDTICKET=18928640C</t>
  </si>
  <si>
    <t>CALLID=15154153640</t>
  </si>
  <si>
    <t>CUSTOMERNUMBER=003482226323</t>
  </si>
  <si>
    <t>CODCLITELEMATICO=7000617</t>
  </si>
  <si>
    <t>DI=36167531</t>
  </si>
  <si>
    <t>IDTICKET=18928641C</t>
  </si>
  <si>
    <t>CALLID=15157153640</t>
  </si>
  <si>
    <t>DI=36167532</t>
  </si>
  <si>
    <t>IDTICKET=18928625C</t>
  </si>
  <si>
    <t>CALLID=15121153640</t>
  </si>
  <si>
    <t>CUSTOMERNUMBER=003405436286</t>
  </si>
  <si>
    <t>DI=18975623</t>
  </si>
  <si>
    <t>NDG=022089491</t>
  </si>
  <si>
    <t>IDTICKET=18928632C</t>
  </si>
  <si>
    <t>CALLID=15147153640</t>
  </si>
  <si>
    <t>CUSTOMERNUMBER=003341265063</t>
  </si>
  <si>
    <t>TOKEN=977714</t>
  </si>
  <si>
    <t>CODCLITELEMATICO=7212691</t>
  </si>
  <si>
    <t>DI=18975624</t>
  </si>
  <si>
    <t>NDG=014498947</t>
  </si>
  <si>
    <t>IDTICKET=18928629C</t>
  </si>
  <si>
    <t>CALLID=15135153640</t>
  </si>
  <si>
    <t>TOKEN=977710</t>
  </si>
  <si>
    <t>CODCLITELEMATICO=2771294</t>
  </si>
  <si>
    <t>DI=18975625</t>
  </si>
  <si>
    <t>IDTICKET=18928639C</t>
  </si>
  <si>
    <t>CALLID=15153153640</t>
  </si>
  <si>
    <t>TOKEN=977718</t>
  </si>
  <si>
    <t>DI=18975626</t>
  </si>
  <si>
    <t>IDTICKET=18928656C</t>
  </si>
  <si>
    <t>CALLID=15193153640</t>
  </si>
  <si>
    <t>CUSTOMERNUMBER=003474372942</t>
  </si>
  <si>
    <t>DI=18975627</t>
  </si>
  <si>
    <t>IDTICKET=18928633C</t>
  </si>
  <si>
    <t>CALLID=15148153640</t>
  </si>
  <si>
    <t>TOKEN=977739</t>
  </si>
  <si>
    <t>DI=18975628</t>
  </si>
  <si>
    <t>NDG=008120437</t>
  </si>
  <si>
    <t>IDTICKET=18928651C</t>
  </si>
  <si>
    <t>CALLID=15183153640</t>
  </si>
  <si>
    <t>TOKEN=977734</t>
  </si>
  <si>
    <t>CODCLITELEMATICO=8707937</t>
  </si>
  <si>
    <t>DI=18975629</t>
  </si>
  <si>
    <t>NDG=019620238</t>
  </si>
  <si>
    <t>IDTICKET=18928642C</t>
  </si>
  <si>
    <t>CALLID=15161153640</t>
  </si>
  <si>
    <t>CUSTOMERNUMBER=003358247793</t>
  </si>
  <si>
    <t>TOKEN=977741</t>
  </si>
  <si>
    <t>CODCLITELEMATICO=0904504</t>
  </si>
  <si>
    <t>DI=51168901</t>
  </si>
  <si>
    <t>NDG=000116862</t>
  </si>
  <si>
    <t>IDTICKET=18928662C</t>
  </si>
  <si>
    <t>CALLID=15219153640</t>
  </si>
  <si>
    <t>CUSTOMERNUMBER=003389760995</t>
  </si>
  <si>
    <t>TOKEN=977751</t>
  </si>
  <si>
    <t>CODCLITELEMATICO=8973909</t>
  </si>
  <si>
    <t>DI=36167534</t>
  </si>
  <si>
    <t>IDTICKET=18928644C</t>
  </si>
  <si>
    <t>CALLID=15169153640</t>
  </si>
  <si>
    <t>CUSTOMERNUMBER=003289635717</t>
  </si>
  <si>
    <t>DI=18975630</t>
  </si>
  <si>
    <t>DI=2130966274</t>
  </si>
  <si>
    <t>NDG=022092591</t>
  </si>
  <si>
    <t>IDTICKET=18928652C</t>
  </si>
  <si>
    <t>CALLID=15184153640</t>
  </si>
  <si>
    <t>CUSTOMERNUMBER=003495447667</t>
  </si>
  <si>
    <t>TOKEN=977731</t>
  </si>
  <si>
    <t>CODCLITELEMATICO=7161523</t>
  </si>
  <si>
    <t>DI=18975632</t>
  </si>
  <si>
    <t>IDTICKET=18928647C</t>
  </si>
  <si>
    <t>CALLID=15173153640</t>
  </si>
  <si>
    <t>CUSTOMERNUMBER=003456288526</t>
  </si>
  <si>
    <t>DI=51168905</t>
  </si>
  <si>
    <t>NDG=016528597</t>
  </si>
  <si>
    <t>IDTICKET=18928669C</t>
  </si>
  <si>
    <t>CALLID=15237153640</t>
  </si>
  <si>
    <t>CUSTOMERNUMBER=003881550118</t>
  </si>
  <si>
    <t>TOKEN=977763</t>
  </si>
  <si>
    <t>CODCLITELEMATICO=4161315</t>
  </si>
  <si>
    <t>DI=36167535</t>
  </si>
  <si>
    <t>NDG=008282878</t>
  </si>
  <si>
    <t>IDTICKET=18928671C</t>
  </si>
  <si>
    <t>CALLID=15249153640</t>
  </si>
  <si>
    <t>CUSTOMERNUMBER=003357763365</t>
  </si>
  <si>
    <t>CODCLITELEMATICO=2866975</t>
  </si>
  <si>
    <t>DI=18975634</t>
  </si>
  <si>
    <t>IDTICKET=18928646C</t>
  </si>
  <si>
    <t>CALLID=15171153640</t>
  </si>
  <si>
    <t>CUSTOMERNUMBER=003397566606</t>
  </si>
  <si>
    <t>DI=36167536</t>
  </si>
  <si>
    <t>NDG=020406990</t>
  </si>
  <si>
    <t>IDTICKET=18928637C</t>
  </si>
  <si>
    <t>CALLID=15152153640</t>
  </si>
  <si>
    <t>CUSTOMERNUMBER=003497260865</t>
  </si>
  <si>
    <t>TOKEN=977728</t>
  </si>
  <si>
    <t>CODCLITELEMATICO=0635474</t>
  </si>
  <si>
    <t>DI=18975635</t>
  </si>
  <si>
    <t>IDTICKET=18928654C</t>
  </si>
  <si>
    <t>CALLID=15188153640</t>
  </si>
  <si>
    <t>TOKEN=977743</t>
  </si>
  <si>
    <t>DI=36167538</t>
  </si>
  <si>
    <t>NDG=012593747</t>
  </si>
  <si>
    <t>IDTICKET=18928649C</t>
  </si>
  <si>
    <t>CALLID=15179153640</t>
  </si>
  <si>
    <t>CUSTOMERNUMBER=003427355827</t>
  </si>
  <si>
    <t>TOKEN=977732</t>
  </si>
  <si>
    <t>CODCLITELEMATICO=3424415</t>
  </si>
  <si>
    <t>DI=18975636</t>
  </si>
  <si>
    <t>IDTICKET=18928677C</t>
  </si>
  <si>
    <t>CALLID=15260153640</t>
  </si>
  <si>
    <t>CUSTOMERNUMBER=003389885104</t>
  </si>
  <si>
    <t>DI=36167539</t>
  </si>
  <si>
    <t>NDG=011136476</t>
  </si>
  <si>
    <t>IDTICKET=18928679C</t>
  </si>
  <si>
    <t>CALLID=15265153640</t>
  </si>
  <si>
    <t>CUSTOMERNUMBER=003385355317</t>
  </si>
  <si>
    <t>TOKEN=977755</t>
  </si>
  <si>
    <t>CODCLITELEMATICO=9830035</t>
  </si>
  <si>
    <t>DI=51168908</t>
  </si>
  <si>
    <t>IDTICKET=18928660C</t>
  </si>
  <si>
    <t>CALLID=15211153640</t>
  </si>
  <si>
    <t>TOKEN=977749</t>
  </si>
  <si>
    <t>DI=18975637</t>
  </si>
  <si>
    <t>IDTICKET=18928678C</t>
  </si>
  <si>
    <t>CALLID=15262153640</t>
  </si>
  <si>
    <t>CUSTOMERNUMBER=00335201237</t>
  </si>
  <si>
    <t>DI=51168909</t>
  </si>
  <si>
    <t>NDG=020282317</t>
  </si>
  <si>
    <t>IDTICKET=18928676C</t>
  </si>
  <si>
    <t>CALLID=15257153640</t>
  </si>
  <si>
    <t>CUSTOMERNUMBER=003313938355</t>
  </si>
  <si>
    <t>TOKEN=977753</t>
  </si>
  <si>
    <t>CODCLITELEMATICO=0524541</t>
  </si>
  <si>
    <t>DI=36167541</t>
  </si>
  <si>
    <t>NDG=020870509</t>
  </si>
  <si>
    <t>IDTICKET=18928658C</t>
  </si>
  <si>
    <t>CALLID=15201153640</t>
  </si>
  <si>
    <t>CUSTOMERNUMBER=003396326309</t>
  </si>
  <si>
    <t>TOKEN=977745</t>
  </si>
  <si>
    <t>CODCLITELEMATICO=0845302</t>
  </si>
  <si>
    <t>DI=36167542</t>
  </si>
  <si>
    <t>NDG=020822090</t>
  </si>
  <si>
    <t>IDTICKET=18928680C</t>
  </si>
  <si>
    <t>CALLID=15267153640</t>
  </si>
  <si>
    <t>CUSTOMERNUMBER=003382625000</t>
  </si>
  <si>
    <t>TOKEN=977767</t>
  </si>
  <si>
    <t>CODCLITELEMATICO=0732806</t>
  </si>
  <si>
    <t>DI=18975642</t>
  </si>
  <si>
    <t>NDG=014371431</t>
  </si>
  <si>
    <t>IDTICKET=18928661C</t>
  </si>
  <si>
    <t>CALLID=15215153640</t>
  </si>
  <si>
    <t>CUSTOMERNUMBER=003492837048</t>
  </si>
  <si>
    <t>TOKEN=977750</t>
  </si>
  <si>
    <t>CODCLITELEMATICO=9468327</t>
  </si>
  <si>
    <t>DI=18975643</t>
  </si>
  <si>
    <t>NDG=010029523</t>
  </si>
  <si>
    <t>IDTICKET=18928686C</t>
  </si>
  <si>
    <t>CALLID=15302153640</t>
  </si>
  <si>
    <t>CUSTOMERNUMBER=003277331904</t>
  </si>
  <si>
    <t>TOKEN=977757</t>
  </si>
  <si>
    <t>CODCLITELEMATICO=5023892</t>
  </si>
  <si>
    <t>DI=51168911</t>
  </si>
  <si>
    <t>NDG=005812616</t>
  </si>
  <si>
    <t>IDTICKET=18928687C</t>
  </si>
  <si>
    <t>CALLID=15307153640</t>
  </si>
  <si>
    <t>CUSTOMERNUMBER=003478587839</t>
  </si>
  <si>
    <t>TOKEN=977769</t>
  </si>
  <si>
    <t>CODCLITELEMATICO=4276499</t>
  </si>
  <si>
    <t>DI=18975645</t>
  </si>
  <si>
    <t>IDTICKET=18928689C</t>
  </si>
  <si>
    <t>CALLID=15317153640</t>
  </si>
  <si>
    <t>CUSTOMERNUMBER=003406152241</t>
  </si>
  <si>
    <t>DI=18975646</t>
  </si>
  <si>
    <t>IDTICKET=18928690C</t>
  </si>
  <si>
    <t>CALLID=15321153640</t>
  </si>
  <si>
    <t>CUSTOMERNUMBER=00309911971</t>
  </si>
  <si>
    <t>DI=18975647</t>
  </si>
  <si>
    <t>IDTICKET=18928691C</t>
  </si>
  <si>
    <t>CALLID=15323153640</t>
  </si>
  <si>
    <t>CUSTOMERNUMBER=003477592530</t>
  </si>
  <si>
    <t>DI=18975648</t>
  </si>
  <si>
    <t>IDTICKET=18928692C</t>
  </si>
  <si>
    <t>CALLID=15325153640</t>
  </si>
  <si>
    <t>DI=18975649</t>
  </si>
  <si>
    <t>IDTICKET=18928693C</t>
  </si>
  <si>
    <t>CALLID=15327153640</t>
  </si>
  <si>
    <t>DI=51168914</t>
  </si>
  <si>
    <t>NDG=019753517</t>
  </si>
  <si>
    <t>IDTICKET=18928694C</t>
  </si>
  <si>
    <t>CALLID=15331153640</t>
  </si>
  <si>
    <t>CUSTOMERNUMBER=003474831439</t>
  </si>
  <si>
    <t>TOKEN=977771</t>
  </si>
  <si>
    <t>CODCLITELEMATICO=0064739</t>
  </si>
  <si>
    <t>DI=36167544</t>
  </si>
  <si>
    <t>NDG=004960728</t>
  </si>
  <si>
    <t>IDTICKET=18928700C</t>
  </si>
  <si>
    <t>CALLID=15351153640</t>
  </si>
  <si>
    <t>CUSTOMERNUMBER=003394018318</t>
  </si>
  <si>
    <t>TOKEN=977773</t>
  </si>
  <si>
    <t>CODCLITELEMATICO=3981613</t>
  </si>
  <si>
    <t>DI=51168917</t>
  </si>
  <si>
    <t>NDG=015787117</t>
  </si>
  <si>
    <t>IDTICKET=18928688C</t>
  </si>
  <si>
    <t>CALLID=15312153640</t>
  </si>
  <si>
    <t>CUSTOMERNUMBER=003470668473</t>
  </si>
  <si>
    <t>TOKEN=977770</t>
  </si>
  <si>
    <t>CODCLITELEMATICO=0768107</t>
  </si>
  <si>
    <t>DI=18975651</t>
  </si>
  <si>
    <t>IDTICKET=18928670C</t>
  </si>
  <si>
    <t>CALLID=15240153640</t>
  </si>
  <si>
    <t>CUSTOMERNUMBER=003426606789</t>
  </si>
  <si>
    <t>DI=18975653</t>
  </si>
  <si>
    <t>IDTICKET=18928698C</t>
  </si>
  <si>
    <t>CALLID=15348153640</t>
  </si>
  <si>
    <t>CUSTOMERNUMBER=003294016616</t>
  </si>
  <si>
    <t>DI=18975655</t>
  </si>
  <si>
    <t>IDTICKET=18928708C</t>
  </si>
  <si>
    <t>CALLID=15374153640</t>
  </si>
  <si>
    <t>CUSTOMERNUMBER=003925778747</t>
  </si>
  <si>
    <t>DI=36167548</t>
  </si>
  <si>
    <t>IDTICKET=18928709C</t>
  </si>
  <si>
    <t>CALLID=15375153640</t>
  </si>
  <si>
    <t>CUSTOMERNUMBER=003396563359</t>
  </si>
  <si>
    <t>DI=51168921</t>
  </si>
  <si>
    <t>NDG=021939947</t>
  </si>
  <si>
    <t>IDTICKET=18928673C</t>
  </si>
  <si>
    <t>CALLID=15251153640</t>
  </si>
  <si>
    <t>CUSTOMERNUMBER=003393361802</t>
  </si>
  <si>
    <t>TOKEN=977764</t>
  </si>
  <si>
    <t>CODCLITELEMATICO=4478703</t>
  </si>
  <si>
    <t>DI=51168922</t>
  </si>
  <si>
    <t>IDTICKET=18928710C</t>
  </si>
  <si>
    <t>CALLID=15382153640</t>
  </si>
  <si>
    <t>CUSTOMERNUMBER=003472890060</t>
  </si>
  <si>
    <t>DI=36167550</t>
  </si>
  <si>
    <t>NDG=015264405</t>
  </si>
  <si>
    <t>IDTICKET=18928713C</t>
  </si>
  <si>
    <t>CALLID=15385153640</t>
  </si>
  <si>
    <t>CUSTOMERNUMBER=003939687369</t>
  </si>
  <si>
    <t>TOKEN=977779</t>
  </si>
  <si>
    <t>CODCLITELEMATICO=9444552</t>
  </si>
  <si>
    <t>DI=18975656</t>
  </si>
  <si>
    <t>NDG=020855020</t>
  </si>
  <si>
    <t>IDTICKET=18928664C</t>
  </si>
  <si>
    <t>CALLID=15226153640</t>
  </si>
  <si>
    <t>CUSTOMERNUMBER=003476925047</t>
  </si>
  <si>
    <t>TOKEN=977737</t>
  </si>
  <si>
    <t>CODCLITELEMATICO=0819806</t>
  </si>
  <si>
    <t>DI=18975657</t>
  </si>
  <si>
    <t>NDG=020835776</t>
  </si>
  <si>
    <t>IDTICKET=18928674C</t>
  </si>
  <si>
    <t>CALLID=15252153640</t>
  </si>
  <si>
    <t>CUSTOMERNUMBER=003477528936</t>
  </si>
  <si>
    <t>TOKEN=977765</t>
  </si>
  <si>
    <t>CODCLITELEMATICO=0780494</t>
  </si>
  <si>
    <t>DI=18975658</t>
  </si>
  <si>
    <t>NDG=019567998</t>
  </si>
  <si>
    <t>IDTICKET=18928717C</t>
  </si>
  <si>
    <t>CALLID=15399153640</t>
  </si>
  <si>
    <t>CUSTOMERNUMBER=0051592743</t>
  </si>
  <si>
    <t>TOKEN=977778</t>
  </si>
  <si>
    <t>CODCLITELEMATICO=0167476</t>
  </si>
  <si>
    <t>DI=18975660</t>
  </si>
  <si>
    <t>IDTICKET=18928684C</t>
  </si>
  <si>
    <t>CALLID=15296153640</t>
  </si>
  <si>
    <t>CUSTOMERNUMBER=003423200846</t>
  </si>
  <si>
    <t>DI=18975661</t>
  </si>
  <si>
    <t>NDG=020607187</t>
  </si>
  <si>
    <t>IDTICKET=18928719C</t>
  </si>
  <si>
    <t>CALLID=15401153640</t>
  </si>
  <si>
    <t>CUSTOMERNUMBER=003451822100</t>
  </si>
  <si>
    <t>TOKEN=977799</t>
  </si>
  <si>
    <t>CODCLITELEMATICO=9687947</t>
  </si>
  <si>
    <t>DI=18975662</t>
  </si>
  <si>
    <t>IDTICKET=18928723C</t>
  </si>
  <si>
    <t>CALLID=15411153640</t>
  </si>
  <si>
    <t>CUSTOMERNUMBER=00337438533</t>
  </si>
  <si>
    <t>DI=18975664</t>
  </si>
  <si>
    <t>IDTICKET=18928724C</t>
  </si>
  <si>
    <t>CALLID=15413153640</t>
  </si>
  <si>
    <t>TOKEN=977805</t>
  </si>
  <si>
    <t>DI=18975665</t>
  </si>
  <si>
    <t>NDG=020648731</t>
  </si>
  <si>
    <t>IDTICKET=18928727C</t>
  </si>
  <si>
    <t>CALLID=15431153640</t>
  </si>
  <si>
    <t>CUSTOMERNUMBER=003515809957</t>
  </si>
  <si>
    <t>TOKEN=977809</t>
  </si>
  <si>
    <t>CODCLITELEMATICO=4473173</t>
  </si>
  <si>
    <t>DI=51168925</t>
  </si>
  <si>
    <t>IDTICKET=18928697C</t>
  </si>
  <si>
    <t>CALLID=15343153640</t>
  </si>
  <si>
    <t>DI=18975669</t>
  </si>
  <si>
    <t>DI=51168926</t>
  </si>
  <si>
    <t>NDG=021486781</t>
  </si>
  <si>
    <t>IDTICKET=18928704C</t>
  </si>
  <si>
    <t>CALLID=15362153640</t>
  </si>
  <si>
    <t>CUSTOMERNUMBER=003423512684</t>
  </si>
  <si>
    <t>TOKEN=977772</t>
  </si>
  <si>
    <t>CODCLITELEMATICO=1446090</t>
  </si>
  <si>
    <t>DI=36167555</t>
  </si>
  <si>
    <t>IDTICKET=18928734C</t>
  </si>
  <si>
    <t>CALLID=15457153640</t>
  </si>
  <si>
    <t>CUSTOMERNUMBER=003881653921</t>
  </si>
  <si>
    <t>DI=18975671</t>
  </si>
  <si>
    <t>IDTICKET=18928733C</t>
  </si>
  <si>
    <t>CALLID=15456153640</t>
  </si>
  <si>
    <t>CUSTOMERNUMBER=003917259160</t>
  </si>
  <si>
    <t>DI=51168928</t>
  </si>
  <si>
    <t>IDTICKET=18928737C</t>
  </si>
  <si>
    <t>CALLID=15465153640</t>
  </si>
  <si>
    <t>CUSTOMERNUMBER=003336518881</t>
  </si>
  <si>
    <t>DI=51168929</t>
  </si>
  <si>
    <t>IDTICKET=18928732C</t>
  </si>
  <si>
    <t>CALLID=15455153640</t>
  </si>
  <si>
    <t>TOKEN=977815</t>
  </si>
  <si>
    <t>DI=36167556</t>
  </si>
  <si>
    <t>NDG=003834559</t>
  </si>
  <si>
    <t>IDTICKET=18928744C</t>
  </si>
  <si>
    <t>CALLID=15478153640</t>
  </si>
  <si>
    <t>CUSTOMERNUMBER=00583504632</t>
  </si>
  <si>
    <t>TOKEN=977785</t>
  </si>
  <si>
    <t>CODCLITELEMATICO=7051676</t>
  </si>
  <si>
    <t>DI=18975676</t>
  </si>
  <si>
    <t>IDTICKET=18928705C</t>
  </si>
  <si>
    <t>CALLID=15365153640</t>
  </si>
  <si>
    <t>CUSTOMERNUMBER=00382930684</t>
  </si>
  <si>
    <t>DI=18975677</t>
  </si>
  <si>
    <t>IDTICKET=18928745C</t>
  </si>
  <si>
    <t>CALLID=15489153640</t>
  </si>
  <si>
    <t>CUSTOMERNUMBER=003477502978</t>
  </si>
  <si>
    <t>DI=18975678</t>
  </si>
  <si>
    <t>IDTICKET=18928738C</t>
  </si>
  <si>
    <t>CALLID=15464153640</t>
  </si>
  <si>
    <t>DI=18975679</t>
  </si>
  <si>
    <t>NDG=019638784</t>
  </si>
  <si>
    <t>IDTICKET=18928722C</t>
  </si>
  <si>
    <t>CALLID=15408153640</t>
  </si>
  <si>
    <t>CUSTOMERNUMBER=003393293190</t>
  </si>
  <si>
    <t>TOKEN=977802</t>
  </si>
  <si>
    <t>CODCLITELEMATICO=0002767</t>
  </si>
  <si>
    <t>DI=36167557</t>
  </si>
  <si>
    <t>NDG=010189046</t>
  </si>
  <si>
    <t>IDTICKET=18928757C</t>
  </si>
  <si>
    <t>CALLID=15521153640</t>
  </si>
  <si>
    <t>CUSTOMERNUMBER=003474636821</t>
  </si>
  <si>
    <t>TOKEN=977824</t>
  </si>
  <si>
    <t>CODCLITELEMATICO=6271597</t>
  </si>
  <si>
    <t>DI=18975684</t>
  </si>
  <si>
    <t>NDG=020796896</t>
  </si>
  <si>
    <t>IDTICKET=18928706C</t>
  </si>
  <si>
    <t>CALLID=15369153640</t>
  </si>
  <si>
    <t>CUSTOMERNUMBER=003398391987</t>
  </si>
  <si>
    <t>TOKEN=977775</t>
  </si>
  <si>
    <t>CODCLITELEMATICO=0429295</t>
  </si>
  <si>
    <t>DI=36167560</t>
  </si>
  <si>
    <t>MATRICOLA=HO21250</t>
  </si>
  <si>
    <t>NDG=020466262</t>
  </si>
  <si>
    <t>IDTICKET=18928711C</t>
  </si>
  <si>
    <t>CALLID=15383153640</t>
  </si>
  <si>
    <t>CUSTOMERNUMBER=003518600932</t>
  </si>
  <si>
    <t>TOKEN=977780</t>
  </si>
  <si>
    <t>CODCLITELEMATICO=5622435</t>
  </si>
  <si>
    <t>DI=36167561</t>
  </si>
  <si>
    <t>NDG=020870266</t>
  </si>
  <si>
    <t>IDTICKET=18928739C</t>
  </si>
  <si>
    <t>CALLID=15466153640</t>
  </si>
  <si>
    <t>CUSTOMERNUMBER=003337780646</t>
  </si>
  <si>
    <t>TOKEN=977813</t>
  </si>
  <si>
    <t>CODCLITELEMATICO=0845476</t>
  </si>
  <si>
    <t>DI=18975687</t>
  </si>
  <si>
    <t>IDTICKET=18928751C</t>
  </si>
  <si>
    <t>CALLID=15502153640</t>
  </si>
  <si>
    <t>TOKEN=977787</t>
  </si>
  <si>
    <t>DI=51168938</t>
  </si>
  <si>
    <t>NDG=022202876</t>
  </si>
  <si>
    <t>IDTICKET=18928712C</t>
  </si>
  <si>
    <t>CALLID=15384153640</t>
  </si>
  <si>
    <t>CUSTOMERNUMBER=003924010040</t>
  </si>
  <si>
    <t>TOKEN=977777</t>
  </si>
  <si>
    <t>CODCLITELEMATICO=7841491</t>
  </si>
  <si>
    <t>DI=36167562</t>
  </si>
  <si>
    <t>NDG=022440136</t>
  </si>
  <si>
    <t>IDTICKET=18928720C</t>
  </si>
  <si>
    <t>CALLID=15406153640</t>
  </si>
  <si>
    <t>CUSTOMERNUMBER=003392386013</t>
  </si>
  <si>
    <t>TOKEN=977803</t>
  </si>
  <si>
    <t>CODCLITELEMATICO=9797334</t>
  </si>
  <si>
    <t>DI=18975689</t>
  </si>
  <si>
    <t>NDG=016418114</t>
  </si>
  <si>
    <t>IDTICKET=18928721C</t>
  </si>
  <si>
    <t>CALLID=15407153640</t>
  </si>
  <si>
    <t>CUSTOMERNUMBER=003382713060</t>
  </si>
  <si>
    <t>TOKEN=977800</t>
  </si>
  <si>
    <t>CODCLITELEMATICO=4586958</t>
  </si>
  <si>
    <t>DI=18975690</t>
  </si>
  <si>
    <t>IDTICKET=18928728C</t>
  </si>
  <si>
    <t>CALLID=15433153640</t>
  </si>
  <si>
    <t>DI=51168940</t>
  </si>
  <si>
    <t>IDTICKET=18928730C</t>
  </si>
  <si>
    <t>CALLID=15444153640</t>
  </si>
  <si>
    <t>CUSTOMERNUMBER=00209958963</t>
  </si>
  <si>
    <t>DI=36167565</t>
  </si>
  <si>
    <t>NDG=015411528</t>
  </si>
  <si>
    <t>IDTICKET=18928766C</t>
  </si>
  <si>
    <t>CALLID=15676153640</t>
  </si>
  <si>
    <t>CUSTOMERNUMBER=003356655003</t>
  </si>
  <si>
    <t>TOKEN=977831</t>
  </si>
  <si>
    <t>CODCLITELEMATICO=9190483</t>
  </si>
  <si>
    <t>DI=36167566</t>
  </si>
  <si>
    <t>IDTICKET=18928741C</t>
  </si>
  <si>
    <t>CALLID=15470153640</t>
  </si>
  <si>
    <t>CUSTOMERNUMBER=00163430856</t>
  </si>
  <si>
    <t>DI=18975691</t>
  </si>
  <si>
    <t>IDTICKET=18928768C</t>
  </si>
  <si>
    <t>CALLID=15681153640</t>
  </si>
  <si>
    <t>DI=51168941</t>
  </si>
  <si>
    <t>IDTICKET=18928772C</t>
  </si>
  <si>
    <t>CALLID=15691153640</t>
  </si>
  <si>
    <t>CUSTOMERNUMBER=003294843980</t>
  </si>
  <si>
    <t>DI=36167567</t>
  </si>
  <si>
    <t>NDG=022389442</t>
  </si>
  <si>
    <t>IDTICKET=18928726C</t>
  </si>
  <si>
    <t>CALLID=15429153640</t>
  </si>
  <si>
    <t>CUSTOMERNUMBER=00289459781</t>
  </si>
  <si>
    <t>TOKEN=977807</t>
  </si>
  <si>
    <t>CODCLITELEMATICO=7220424</t>
  </si>
  <si>
    <t>DI=18975692</t>
  </si>
  <si>
    <t>NDG=020798912</t>
  </si>
  <si>
    <t>IDTICKET=18928740C</t>
  </si>
  <si>
    <t>CALLID=15467153640</t>
  </si>
  <si>
    <t>CUSTOMERNUMBER=003393683162</t>
  </si>
  <si>
    <t>TOKEN=977784</t>
  </si>
  <si>
    <t>CODCLITELEMATICO=0472072</t>
  </si>
  <si>
    <t>DI=36167571</t>
  </si>
  <si>
    <t>NDG=021364374</t>
  </si>
  <si>
    <t>IDTICKET=18928742C</t>
  </si>
  <si>
    <t>CALLID=15472153640</t>
  </si>
  <si>
    <t>CUSTOMERNUMBER=003497598063</t>
  </si>
  <si>
    <t>TOKEN=977816</t>
  </si>
  <si>
    <t>CODCLITELEMATICO=0922663</t>
  </si>
  <si>
    <t>DI=18975693</t>
  </si>
  <si>
    <t>NDG=022189518</t>
  </si>
  <si>
    <t>IDTICKET=18928750C</t>
  </si>
  <si>
    <t>CALLID=15501153640</t>
  </si>
  <si>
    <t>CUSTOMERNUMBER=003922937956</t>
  </si>
  <si>
    <t>TOKEN=977786</t>
  </si>
  <si>
    <t>CODCLITELEMATICO=6480221</t>
  </si>
  <si>
    <t>DI=36167572</t>
  </si>
  <si>
    <t>NDG=020358802</t>
  </si>
  <si>
    <t>IDTICKET=18928775C</t>
  </si>
  <si>
    <t>CALLID=15705153640</t>
  </si>
  <si>
    <t>CUSTOMERNUMBER=00245499025</t>
  </si>
  <si>
    <t>TOKEN=977793</t>
  </si>
  <si>
    <t>CODCLITELEMATICO=0389972</t>
  </si>
  <si>
    <t>DI=36167573</t>
  </si>
  <si>
    <t>IDTICKET=18928770C</t>
  </si>
  <si>
    <t>CALLID=15683153640</t>
  </si>
  <si>
    <t>CUSTOMERNUMBER=003392260966</t>
  </si>
  <si>
    <t>DI=18975697</t>
  </si>
  <si>
    <t>NDG=019995730</t>
  </si>
  <si>
    <t>IDTICKET=18928754C</t>
  </si>
  <si>
    <t>CALLID=15514153640</t>
  </si>
  <si>
    <t>TOKEN=977823</t>
  </si>
  <si>
    <t>CODCLITELEMATICO=0888925</t>
  </si>
  <si>
    <t>DI=18975698</t>
  </si>
  <si>
    <t>IDTICKET=18928759C</t>
  </si>
  <si>
    <t>CALLID=15533153640</t>
  </si>
  <si>
    <t>CUSTOMERNUMBER=003281633648</t>
  </si>
  <si>
    <t>DI=36167575</t>
  </si>
  <si>
    <t>NDG=010122846</t>
  </si>
  <si>
    <t>IDTICKET=18928779C</t>
  </si>
  <si>
    <t>CALLID=15717153640</t>
  </si>
  <si>
    <t>CUSTOMERNUMBER=0035297783</t>
  </si>
  <si>
    <t>TOKEN=977836</t>
  </si>
  <si>
    <t>CODCLITELEMATICO=6803482</t>
  </si>
  <si>
    <t>DI=36167577</t>
  </si>
  <si>
    <t>NDG=019998666</t>
  </si>
  <si>
    <t>IDTICKET=18928782C</t>
  </si>
  <si>
    <t>CALLID=15719153640</t>
  </si>
  <si>
    <t>CUSTOMERNUMBER=003489101098</t>
  </si>
  <si>
    <t>TOKEN=977837</t>
  </si>
  <si>
    <t>CODCLITELEMATICO=0893919</t>
  </si>
  <si>
    <t>DI=36167576</t>
  </si>
  <si>
    <t>IDTICKET=18928785C</t>
  </si>
  <si>
    <t>CALLID=15729153640</t>
  </si>
  <si>
    <t>CUSTOMERNUMBER=003356528417</t>
  </si>
  <si>
    <t>DI=18975700</t>
  </si>
  <si>
    <t>IDTICKET=18928786C</t>
  </si>
  <si>
    <t>CALLID=15731153640</t>
  </si>
  <si>
    <t>CUSTOMERNUMBER=003472725627</t>
  </si>
  <si>
    <t>DI=51168949</t>
  </si>
  <si>
    <t>IDTICKET=18928760C</t>
  </si>
  <si>
    <t>CALLID=15534153640</t>
  </si>
  <si>
    <t>DI=36167578</t>
  </si>
  <si>
    <t>NDG=008625403</t>
  </si>
  <si>
    <t>IDTICKET=18928788C</t>
  </si>
  <si>
    <t>CALLID=15741153640</t>
  </si>
  <si>
    <t>CUSTOMERNUMBER=003442859685</t>
  </si>
  <si>
    <t>CODCLITELEMATICO=9735945</t>
  </si>
  <si>
    <t>DI=51168951</t>
  </si>
  <si>
    <t>NDG=005712709</t>
  </si>
  <si>
    <t>IDTICKET=18928761C</t>
  </si>
  <si>
    <t>CALLID=15547153640</t>
  </si>
  <si>
    <t>TOKEN=977825</t>
  </si>
  <si>
    <t>CODCLITELEMATICO=7566743</t>
  </si>
  <si>
    <t>DI=36167581</t>
  </si>
  <si>
    <t>NDG=003649066</t>
  </si>
  <si>
    <t>IDTICKET=18928791C</t>
  </si>
  <si>
    <t>CALLID=15749153640</t>
  </si>
  <si>
    <t>CUSTOMERNUMBER=003281591939</t>
  </si>
  <si>
    <t>TOKEN=977796</t>
  </si>
  <si>
    <t>CODCLITELEMATICO=8619322</t>
  </si>
  <si>
    <t>DI=51168952</t>
  </si>
  <si>
    <t>NDG=015338623</t>
  </si>
  <si>
    <t>IDTICKET=18928808C</t>
  </si>
  <si>
    <t>CALLID=15805153640</t>
  </si>
  <si>
    <t>CUSTOMERNUMBER=003478976411</t>
  </si>
  <si>
    <t>TOKEN=977862</t>
  </si>
  <si>
    <t>CODCLITELEMATICO=6811387</t>
  </si>
  <si>
    <t>DI=18975702</t>
  </si>
  <si>
    <t>IDTICKET=18928794C</t>
  </si>
  <si>
    <t>CALLID=15756153640</t>
  </si>
  <si>
    <t>DI=36167583</t>
  </si>
  <si>
    <t>NDG=020120654</t>
  </si>
  <si>
    <t>IDTICKET=18928804C</t>
  </si>
  <si>
    <t>CALLID=15787153640</t>
  </si>
  <si>
    <t>CUSTOMERNUMBER=003493846534</t>
  </si>
  <si>
    <t>TOKEN=977859</t>
  </si>
  <si>
    <t>CODCLITELEMATICO=6900697</t>
  </si>
  <si>
    <t>DI=51168954</t>
  </si>
  <si>
    <t>NDG=010003954</t>
  </si>
  <si>
    <t>IDTICKET=18928763C</t>
  </si>
  <si>
    <t>CALLID=15549153640</t>
  </si>
  <si>
    <t>CUSTOMERNUMBER=003337376359</t>
  </si>
  <si>
    <t>TOKEN=977826</t>
  </si>
  <si>
    <t>CODCLITELEMATICO=5777603</t>
  </si>
  <si>
    <t>DI=51168955</t>
  </si>
  <si>
    <t>NDG=020479413</t>
  </si>
  <si>
    <t>IDTICKET=18928762C</t>
  </si>
  <si>
    <t>CALLID=15548153640</t>
  </si>
  <si>
    <t>CUSTOMERNUMBER=003455783905</t>
  </si>
  <si>
    <t>TOKEN=977789</t>
  </si>
  <si>
    <t>CODCLITELEMATICO=0641062</t>
  </si>
  <si>
    <t>DI=18975703</t>
  </si>
  <si>
    <t>IDTICKET=18928811C</t>
  </si>
  <si>
    <t>CALLID=15810153640</t>
  </si>
  <si>
    <t>CUSTOMERNUMBER=00583469293</t>
  </si>
  <si>
    <t>DI=18975704</t>
  </si>
  <si>
    <t>NDG=015309108</t>
  </si>
  <si>
    <t>IDTICKET=18928816C</t>
  </si>
  <si>
    <t>CALLID=15822153640</t>
  </si>
  <si>
    <t>CUSTOMERNUMBER=003473115616</t>
  </si>
  <si>
    <t>TOKEN=977843</t>
  </si>
  <si>
    <t>CODCLITELEMATICO=6999228</t>
  </si>
  <si>
    <t>DI=18975706</t>
  </si>
  <si>
    <t>IDTICKET=18928822C</t>
  </si>
  <si>
    <t>CALLID=15835153640</t>
  </si>
  <si>
    <t>CUSTOMERNUMBER=0035296720</t>
  </si>
  <si>
    <t>DI=18975708</t>
  </si>
  <si>
    <t>NDG=014245444</t>
  </si>
  <si>
    <t>IDTICKET=18928800C</t>
  </si>
  <si>
    <t>CALLID=15777153640</t>
  </si>
  <si>
    <t>CUSTOMERNUMBER=003386771998</t>
  </si>
  <si>
    <t>TOKEN=977840</t>
  </si>
  <si>
    <t>CODCLITELEMATICO=3373005</t>
  </si>
  <si>
    <t>DI=18975707</t>
  </si>
  <si>
    <t>NDG=012856138</t>
  </si>
  <si>
    <t>IDTICKET=18928806C</t>
  </si>
  <si>
    <t>CALLID=15797153640</t>
  </si>
  <si>
    <t>CUSTOMERNUMBER=003475862429</t>
  </si>
  <si>
    <t>CODCLITELEMATICO=3984307</t>
  </si>
  <si>
    <t>DI=51168957</t>
  </si>
  <si>
    <t>IDTICKET=18928828C</t>
  </si>
  <si>
    <t>CALLID=15845153640</t>
  </si>
  <si>
    <t>DI=51168958</t>
  </si>
  <si>
    <t>IDTICKET=18928830C</t>
  </si>
  <si>
    <t>CALLID=15860153640</t>
  </si>
  <si>
    <t>CUSTOMERNUMBER=003296792187</t>
  </si>
  <si>
    <t>DI=36167587</t>
  </si>
  <si>
    <t>NDG=000010741</t>
  </si>
  <si>
    <t>IDTICKET=18928831C</t>
  </si>
  <si>
    <t>CALLID=15861153640</t>
  </si>
  <si>
    <t>CUSTOMERNUMBER=003356626050</t>
  </si>
  <si>
    <t>TOKEN=977871</t>
  </si>
  <si>
    <t>CODCLITELEMATICO=6533561</t>
  </si>
  <si>
    <t>DI=18975710</t>
  </si>
  <si>
    <t>IDTICKET=18928778C</t>
  </si>
  <si>
    <t>CALLID=15711153640</t>
  </si>
  <si>
    <t>DI=18975711</t>
  </si>
  <si>
    <t>IDTICKET=18928823C</t>
  </si>
  <si>
    <t>CALLID=15836153640</t>
  </si>
  <si>
    <t>CUSTOMERNUMBER=003274925960</t>
  </si>
  <si>
    <t>DI=51168959</t>
  </si>
  <si>
    <t>NDG=012984351</t>
  </si>
  <si>
    <t>IDTICKET=18928834C</t>
  </si>
  <si>
    <t>CALLID=15874153640</t>
  </si>
  <si>
    <t>CUSTOMERNUMBER=003283617231</t>
  </si>
  <si>
    <t>TOKEN=977850</t>
  </si>
  <si>
    <t>CODCLITELEMATICO=4389113</t>
  </si>
  <si>
    <t>DI=18975715</t>
  </si>
  <si>
    <t>IDTICKET=18928837C</t>
  </si>
  <si>
    <t>CALLID=15879153640</t>
  </si>
  <si>
    <t>CUSTOMERNUMBER=0035940236</t>
  </si>
  <si>
    <t>DI=51168962</t>
  </si>
  <si>
    <t>NDG=019153744</t>
  </si>
  <si>
    <t>IDTICKET=18928787C</t>
  </si>
  <si>
    <t>CALLID=15732153640</t>
  </si>
  <si>
    <t>CUSTOMERNUMBER=003476586121</t>
  </si>
  <si>
    <t>TOKEN=977794</t>
  </si>
  <si>
    <t>CODCLITELEMATICO=5036493</t>
  </si>
  <si>
    <t>DI=18975716</t>
  </si>
  <si>
    <t>NDG=022110122</t>
  </si>
  <si>
    <t>IDTICKET=18928798C</t>
  </si>
  <si>
    <t>CALLID=15769153640</t>
  </si>
  <si>
    <t>CUSTOMERNUMBER=003407386237</t>
  </si>
  <si>
    <t>TOKEN=977798</t>
  </si>
  <si>
    <t>CODCLITELEMATICO=7686534</t>
  </si>
  <si>
    <t>DI=18975717</t>
  </si>
  <si>
    <t>IDTICKET=18928840C</t>
  </si>
  <si>
    <t>CALLID=15890153640</t>
  </si>
  <si>
    <t>CUSTOMERNUMBER=00583804193</t>
  </si>
  <si>
    <t>DI=18975718</t>
  </si>
  <si>
    <t>IDTICKET=18928839C</t>
  </si>
  <si>
    <t>CALLID=15888153640</t>
  </si>
  <si>
    <t>TOKEN=977853</t>
  </si>
  <si>
    <t>DI=36167591</t>
  </si>
  <si>
    <t>IDTICKET=18928783C</t>
  </si>
  <si>
    <t>CALLID=15722153640</t>
  </si>
  <si>
    <t>CUSTOMERNUMBER=003333620352</t>
  </si>
  <si>
    <t>DI=36167592</t>
  </si>
  <si>
    <t>IDTICKET=18928842C</t>
  </si>
  <si>
    <t>CALLID=15894153640</t>
  </si>
  <si>
    <t>DI=36167593</t>
  </si>
  <si>
    <t>IDTICKET=18928792C</t>
  </si>
  <si>
    <t>CALLID=15750153640</t>
  </si>
  <si>
    <t>CUSTOMERNUMBER=003208148309</t>
  </si>
  <si>
    <t>DI=36167596</t>
  </si>
  <si>
    <t>IDTICKET=18928809C</t>
  </si>
  <si>
    <t>CALLID=15806153640</t>
  </si>
  <si>
    <t>CUSTOMERNUMBER=003484109397</t>
  </si>
  <si>
    <t>DI=18975721</t>
  </si>
  <si>
    <t>IDTICKET=18928848C</t>
  </si>
  <si>
    <t>CALLID=15920153640</t>
  </si>
  <si>
    <t>CUSTOMERNUMBER=003404258442</t>
  </si>
  <si>
    <t>DI=36167597</t>
  </si>
  <si>
    <t>NDG=020495281</t>
  </si>
  <si>
    <t>IDTICKET=18928824C</t>
  </si>
  <si>
    <t>CALLID=15837153640</t>
  </si>
  <si>
    <t>TOKEN=977846</t>
  </si>
  <si>
    <t>CODCLITELEMATICO=0843267</t>
  </si>
  <si>
    <t>DI=36167598</t>
  </si>
  <si>
    <t>NDG=012821621</t>
  </si>
  <si>
    <t>IDTICKET=18928849C</t>
  </si>
  <si>
    <t>CALLID=15922153640</t>
  </si>
  <si>
    <t>CUSTOMERNUMBER=003492506955</t>
  </si>
  <si>
    <t>TOKEN=977878</t>
  </si>
  <si>
    <t>CODCLITELEMATICO=8399615</t>
  </si>
  <si>
    <t>DI=51168968</t>
  </si>
  <si>
    <t>IDTICKET=18928795C</t>
  </si>
  <si>
    <t>CALLID=15759153640</t>
  </si>
  <si>
    <t>CUSTOMERNUMBER=003332965314</t>
  </si>
  <si>
    <t>DI=18975723</t>
  </si>
  <si>
    <t>MATRICOLA=HO29418</t>
  </si>
  <si>
    <t>NDG=021826194</t>
  </si>
  <si>
    <t>IDTICKET=18928826C</t>
  </si>
  <si>
    <t>CALLID=15840153640</t>
  </si>
  <si>
    <t>CUSTOMERNUMBER=003383743421</t>
  </si>
  <si>
    <t>TOKEN=977847</t>
  </si>
  <si>
    <t>CODCLITELEMATICO=1568357</t>
  </si>
  <si>
    <t>DI=51168969</t>
  </si>
  <si>
    <t>IDTICKET=18928855C</t>
  </si>
  <si>
    <t>CALLID=15935153640</t>
  </si>
  <si>
    <t>CUSTOMERNUMBER=003358767477</t>
  </si>
  <si>
    <t>DI=36167599</t>
  </si>
  <si>
    <t>NDG=012603369</t>
  </si>
  <si>
    <t>IDTICKET=18928859C</t>
  </si>
  <si>
    <t>CALLID=15941153640</t>
  </si>
  <si>
    <t>CUSTOMERNUMBER=003469440583</t>
  </si>
  <si>
    <t>TOKEN=977880</t>
  </si>
  <si>
    <t>CODCLITELEMATICO=6864853</t>
  </si>
  <si>
    <t>DI=36167600</t>
  </si>
  <si>
    <t>NDG=006023926</t>
  </si>
  <si>
    <t>IDTICKET=18928810C</t>
  </si>
  <si>
    <t>CALLID=15807153640</t>
  </si>
  <si>
    <t>CUSTOMERNUMBER=003392594347</t>
  </si>
  <si>
    <t>TOKEN=977863</t>
  </si>
  <si>
    <t>CODCLITELEMATICO=1347725</t>
  </si>
  <si>
    <t>DI=36167601</t>
  </si>
  <si>
    <t>IDTICKET=18928861C</t>
  </si>
  <si>
    <t>CALLID=15943153640</t>
  </si>
  <si>
    <t>CUSTOMERNUMBER=003290174898</t>
  </si>
  <si>
    <t>DI=51168970</t>
  </si>
  <si>
    <t>NDG=020461996</t>
  </si>
  <si>
    <t>IDTICKET=18928865C</t>
  </si>
  <si>
    <t>CALLID=15950153640</t>
  </si>
  <si>
    <t>TOKEN=977904</t>
  </si>
  <si>
    <t>CODCLITELEMATICO=6496484</t>
  </si>
  <si>
    <t>DI=18975724</t>
  </si>
  <si>
    <t>NDG=019596144</t>
  </si>
  <si>
    <t>IDTICKET=18928841C</t>
  </si>
  <si>
    <t>CALLID=15891153640</t>
  </si>
  <si>
    <t>CUSTOMERNUMBER=003703227290</t>
  </si>
  <si>
    <t>TOKEN=977872</t>
  </si>
  <si>
    <t>CODCLITELEMATICO=0832182</t>
  </si>
  <si>
    <t>DI=18975725</t>
  </si>
  <si>
    <t>NDG=019665292</t>
  </si>
  <si>
    <t>IDTICKET=18928836C</t>
  </si>
  <si>
    <t>CALLID=15877153640</t>
  </si>
  <si>
    <t>TOKEN=977852</t>
  </si>
  <si>
    <t>CODCLITELEMATICO=8768982</t>
  </si>
  <si>
    <t>DI=51168972</t>
  </si>
  <si>
    <t>NDG=015385596</t>
  </si>
  <si>
    <t>IDTICKET=18928870C</t>
  </si>
  <si>
    <t>CALLID=15972153640</t>
  </si>
  <si>
    <t>CUSTOMERNUMBER=003382239526</t>
  </si>
  <si>
    <t>TOKEN=977906</t>
  </si>
  <si>
    <t>CODCLITELEMATICO=1681343</t>
  </si>
  <si>
    <t>DI=18975727</t>
  </si>
  <si>
    <t>MATRICOLA=HO29611</t>
  </si>
  <si>
    <t>IDTICKET=18928847C</t>
  </si>
  <si>
    <t>CALLID=15914153640</t>
  </si>
  <si>
    <t>CUSTOMERNUMBER=881700922</t>
  </si>
  <si>
    <t>DI=18975728</t>
  </si>
  <si>
    <t>NDG=020654725</t>
  </si>
  <si>
    <t>IDTICKET=18928872C</t>
  </si>
  <si>
    <t>CALLID=15984153640</t>
  </si>
  <si>
    <t>CUSTOMERNUMBER=003456263013</t>
  </si>
  <si>
    <t>TOKEN=977884</t>
  </si>
  <si>
    <t>CODCLITELEMATICO=1006631</t>
  </si>
  <si>
    <t>DI=18975729</t>
  </si>
  <si>
    <t>NDG=019982330</t>
  </si>
  <si>
    <t>IDTICKET=18928843C</t>
  </si>
  <si>
    <t>CALLID=15895153640</t>
  </si>
  <si>
    <t>CUSTOMERNUMBER=003285328563</t>
  </si>
  <si>
    <t>TOKEN=977874</t>
  </si>
  <si>
    <t>CODCLITELEMATICO=0505849</t>
  </si>
  <si>
    <t>DI=51168974</t>
  </si>
  <si>
    <t>NDG=020243303</t>
  </si>
  <si>
    <t>IDTICKET=18928850C</t>
  </si>
  <si>
    <t>CALLID=15924153640</t>
  </si>
  <si>
    <t>CUSTOMERNUMBER=003403084801</t>
  </si>
  <si>
    <t>TOKEN=977856</t>
  </si>
  <si>
    <t>CODCLITELEMATICO=0393289</t>
  </si>
  <si>
    <t>DI=18975732</t>
  </si>
  <si>
    <t>IDTICKET=18928856C</t>
  </si>
  <si>
    <t>CALLID=15936153640</t>
  </si>
  <si>
    <t>CUSTOMERNUMBER=003479658726</t>
  </si>
  <si>
    <t>DI=36167604</t>
  </si>
  <si>
    <t>NDG=020796742</t>
  </si>
  <si>
    <t>IDTICKET=18928860C</t>
  </si>
  <si>
    <t>CALLID=15942153640</t>
  </si>
  <si>
    <t>CUSTOMERNUMBER=003669108989</t>
  </si>
  <si>
    <t>TOKEN=977899</t>
  </si>
  <si>
    <t>CODCLITELEMATICO=0424922</t>
  </si>
  <si>
    <t>DI=18975733</t>
  </si>
  <si>
    <t>NDG=002363566</t>
  </si>
  <si>
    <t>IDTICKET=18928874C</t>
  </si>
  <si>
    <t>CALLID=15996153640</t>
  </si>
  <si>
    <t>CUSTOMERNUMBER=003494038608</t>
  </si>
  <si>
    <t>CODCLITELEMATICO=2303915</t>
  </si>
  <si>
    <t>DI=36167607</t>
  </si>
  <si>
    <t>NDG=020802593</t>
  </si>
  <si>
    <t>IDTICKET=18928864C</t>
  </si>
  <si>
    <t>CALLID=15946153640</t>
  </si>
  <si>
    <t>CUSTOMERNUMBER=003489596975</t>
  </si>
  <si>
    <t>TOKEN=977901</t>
  </si>
  <si>
    <t>CODCLITELEMATICO=0792219</t>
  </si>
  <si>
    <t>DI=51168979</t>
  </si>
  <si>
    <t>NDG=010167790</t>
  </si>
  <si>
    <t>IDTICKET=18928867C</t>
  </si>
  <si>
    <t>CALLID=15959153640</t>
  </si>
  <si>
    <t>TOKEN=977905</t>
  </si>
  <si>
    <t>CODCLITELEMATICO=9439011</t>
  </si>
  <si>
    <t>DI=36167609</t>
  </si>
  <si>
    <t>NDG=004087787</t>
  </si>
  <si>
    <t>IDTICKET=18928881C</t>
  </si>
  <si>
    <t>CALLID=16028153640</t>
  </si>
  <si>
    <t>CUSTOMERNUMBER=003336495332</t>
  </si>
  <si>
    <t>CODCLITELEMATICO=2907723</t>
  </si>
  <si>
    <t>DI=51168981</t>
  </si>
  <si>
    <t>NDG=002309184</t>
  </si>
  <si>
    <t>IDTICKET=18928868C</t>
  </si>
  <si>
    <t>CALLID=15965153640</t>
  </si>
  <si>
    <t>CUSTOMERNUMBER=003273812706</t>
  </si>
  <si>
    <t>TOKEN=977882</t>
  </si>
  <si>
    <t>CODCLITELEMATICO=1273028</t>
  </si>
  <si>
    <t>DI=36167611</t>
  </si>
  <si>
    <t>NDG=019709006</t>
  </si>
  <si>
    <t>IDTICKET=18928891C</t>
  </si>
  <si>
    <t>CALLID=16049153640</t>
  </si>
  <si>
    <t>CUSTOMERNUMBER=003474448248</t>
  </si>
  <si>
    <t>TOKEN=977920</t>
  </si>
  <si>
    <t>CODCLITELEMATICO=4303498</t>
  </si>
  <si>
    <t>DI=51168982</t>
  </si>
  <si>
    <t>NDG=000212394</t>
  </si>
  <si>
    <t>IDTICKET=18928875C</t>
  </si>
  <si>
    <t>CALLID=16000153640</t>
  </si>
  <si>
    <t>CUSTOMERNUMBER=003496192595</t>
  </si>
  <si>
    <t>TOKEN=977913</t>
  </si>
  <si>
    <t>CODCLITELEMATICO=4008083</t>
  </si>
  <si>
    <t>DI=51168985</t>
  </si>
  <si>
    <t>IDTICKET=18928887C</t>
  </si>
  <si>
    <t>CALLID=16041153640</t>
  </si>
  <si>
    <t>DI=36167614</t>
  </si>
  <si>
    <t>IDTICKET=18928880C</t>
  </si>
  <si>
    <t>CALLID=16027153640</t>
  </si>
  <si>
    <t>TOKEN=977892</t>
  </si>
  <si>
    <t>DI=18975737</t>
  </si>
  <si>
    <t>IDTICKET=18928857C</t>
  </si>
  <si>
    <t>CALLID=15937153640</t>
  </si>
  <si>
    <t>CUSTOMERNUMBER=003483522409</t>
  </si>
  <si>
    <t>DI=18975738</t>
  </si>
  <si>
    <t>IDTICKET=18928892C</t>
  </si>
  <si>
    <t>CALLID=16053153640</t>
  </si>
  <si>
    <t>CUSTOMERNUMBER=003898597975</t>
  </si>
  <si>
    <t>DI=18975739</t>
  </si>
  <si>
    <t>IDTICKET=18928895C</t>
  </si>
  <si>
    <t>CALLID=16067153640</t>
  </si>
  <si>
    <t>CUSTOMERNUMBER=003385403129</t>
  </si>
  <si>
    <t>DI=18975740</t>
  </si>
  <si>
    <t>NDG=004103608</t>
  </si>
  <si>
    <t>IDTICKET=18928873C</t>
  </si>
  <si>
    <t>CALLID=15990153640</t>
  </si>
  <si>
    <t>CUSTOMERNUMBER=003280563591</t>
  </si>
  <si>
    <t>TOKEN=977909</t>
  </si>
  <si>
    <t>CODCLITELEMATICO=1481548</t>
  </si>
  <si>
    <t>DI=18975741</t>
  </si>
  <si>
    <t>NDG=022095222</t>
  </si>
  <si>
    <t>IDTICKET=18928871C</t>
  </si>
  <si>
    <t>CALLID=15974153640</t>
  </si>
  <si>
    <t>CUSTOMERNUMBER=003421334122</t>
  </si>
  <si>
    <t>TOKEN=977883</t>
  </si>
  <si>
    <t>CODCLITELEMATICO=7931807</t>
  </si>
  <si>
    <t>DI=36167615</t>
  </si>
  <si>
    <t>NDG=013962538</t>
  </si>
  <si>
    <t>IDTICKET=18928876C</t>
  </si>
  <si>
    <t>CALLID=16014153640</t>
  </si>
  <si>
    <t>CUSTOMERNUMBER=003489007338</t>
  </si>
  <si>
    <t>TOKEN=977916</t>
  </si>
  <si>
    <t>CODCLITELEMATICO=0601683</t>
  </si>
  <si>
    <t>DI=51168988</t>
  </si>
  <si>
    <t>NDG=022142907</t>
  </si>
  <si>
    <t>IDTICKET=18928882C</t>
  </si>
  <si>
    <t>CALLID=16029153640</t>
  </si>
  <si>
    <t>CUSTOMERNUMBER=003493410916</t>
  </si>
  <si>
    <t>TOKEN=977888</t>
  </si>
  <si>
    <t>CODCLITELEMATICO=8672240</t>
  </si>
  <si>
    <t>DI=51168987</t>
  </si>
  <si>
    <t>NDG=020644365</t>
  </si>
  <si>
    <t>IDTICKET=18928883C</t>
  </si>
  <si>
    <t>CALLID=16030153640</t>
  </si>
  <si>
    <t>CUSTOMERNUMBER=003421844937</t>
  </si>
  <si>
    <t>TOKEN=977891</t>
  </si>
  <si>
    <t>CODCLITELEMATICO=0925114</t>
  </si>
  <si>
    <t>DI=51168990</t>
  </si>
  <si>
    <t>IDTICKET=18928907C</t>
  </si>
  <si>
    <t>CALLID=16102153640</t>
  </si>
  <si>
    <t>DI=36167616</t>
  </si>
  <si>
    <t>NDG=008684089</t>
  </si>
  <si>
    <t>IDTICKET=18928878C</t>
  </si>
  <si>
    <t>CALLID=16025153640</t>
  </si>
  <si>
    <t>CUSTOMERNUMBER=003482303960</t>
  </si>
  <si>
    <t>TOKEN=977890</t>
  </si>
  <si>
    <t>CODCLITELEMATICO=6960154</t>
  </si>
  <si>
    <t>DI=51168991</t>
  </si>
  <si>
    <t>IDTICKET=18928898C</t>
  </si>
  <si>
    <t>CALLID=16085153640</t>
  </si>
  <si>
    <t>TOKEN=977896</t>
  </si>
  <si>
    <t>DI=51168992</t>
  </si>
  <si>
    <t>NDG=012865888</t>
  </si>
  <si>
    <t>IDTICKET=18928894C</t>
  </si>
  <si>
    <t>CALLID=16065153640</t>
  </si>
  <si>
    <t>CUSTOMERNUMBER=003408055187</t>
  </si>
  <si>
    <t>TOKEN=977895</t>
  </si>
  <si>
    <t>CODCLITELEMATICO=2202872</t>
  </si>
  <si>
    <t>DI=51168993</t>
  </si>
  <si>
    <t>IDTICKET=18928893C</t>
  </si>
  <si>
    <t>CALLID=16062153640</t>
  </si>
  <si>
    <t>CUSTOMERNUMBER=003337378241</t>
  </si>
  <si>
    <t>DI=18975742</t>
  </si>
  <si>
    <t>IDTICKET=18928888C</t>
  </si>
  <si>
    <t>CALLID=16044153640</t>
  </si>
  <si>
    <t>DI=36167619</t>
  </si>
  <si>
    <t>IDTICKET=18928889C</t>
  </si>
  <si>
    <t>CALLID=16045153640</t>
  </si>
  <si>
    <t>DI=51168995</t>
  </si>
  <si>
    <t>IDTICKET=18928819C</t>
  </si>
  <si>
    <t>CALLID=15830153640</t>
  </si>
  <si>
    <t>CUSTOMERNUMBER=003331895267</t>
  </si>
  <si>
    <t>DI=36167620</t>
  </si>
  <si>
    <t>IDTICKET=18928897C</t>
  </si>
  <si>
    <t>CALLID=16079153640</t>
  </si>
  <si>
    <t>CUSTOMERNUMBER=003288226334</t>
  </si>
  <si>
    <t>DI=36167621</t>
  </si>
  <si>
    <t>IDTICKET=18928900C</t>
  </si>
  <si>
    <t>CALLID=16086153640</t>
  </si>
  <si>
    <t>CUSTOMERNUMBER=003351514972</t>
  </si>
  <si>
    <t>DI=51168996</t>
  </si>
  <si>
    <t>IDTICKET=18928918C</t>
  </si>
  <si>
    <t>CALLID=16130153640</t>
  </si>
  <si>
    <t>TOKEN=977930</t>
  </si>
  <si>
    <t>DI=36167622</t>
  </si>
  <si>
    <t>NDG=012632246</t>
  </si>
  <si>
    <t>IDTICKET=18928896C</t>
  </si>
  <si>
    <t>CALLID=16077153640</t>
  </si>
  <si>
    <t>CUSTOMERNUMBER=003313661127</t>
  </si>
  <si>
    <t>TOKEN=977921</t>
  </si>
  <si>
    <t>CODCLITELEMATICO=8351559</t>
  </si>
  <si>
    <t>DI=18975743</t>
  </si>
  <si>
    <t>IDTICKET=18928909C</t>
  </si>
  <si>
    <t>CALLID=16110153640</t>
  </si>
  <si>
    <t>DI=18975745</t>
  </si>
  <si>
    <t>IDTICKET=18928904C</t>
  </si>
  <si>
    <t>CALLID=16092153640</t>
  </si>
  <si>
    <t>CUSTOMERNUMBER=00459299992</t>
  </si>
  <si>
    <t>DI=36167623</t>
  </si>
  <si>
    <t>DI=51168999</t>
  </si>
  <si>
    <t>NDG=020867678</t>
  </si>
  <si>
    <t>IDTICKET=18928906C</t>
  </si>
  <si>
    <t>CALLID=16099153640</t>
  </si>
  <si>
    <t>CUSTOMERNUMBER=003478776839</t>
  </si>
  <si>
    <t>TOKEN=977924</t>
  </si>
  <si>
    <t>CODCLITELEMATICO=0841202</t>
  </si>
  <si>
    <t>DI=36167624</t>
  </si>
  <si>
    <t>IDTICKET=18928910C</t>
  </si>
  <si>
    <t>CALLID=16111153640</t>
  </si>
  <si>
    <t>DI=18975746</t>
  </si>
  <si>
    <t>IDTICKET=18928911C</t>
  </si>
  <si>
    <t>CALLID=16114153640</t>
  </si>
  <si>
    <t>CUSTOMERNUMBER=003333151139</t>
  </si>
  <si>
    <t>DI=18975747</t>
  </si>
  <si>
    <t>IDTICKET=18928916C</t>
  </si>
  <si>
    <t>CALLID=16127153640</t>
  </si>
  <si>
    <t>CUSTOMERNUMBER=003921533971</t>
  </si>
  <si>
    <t>DI=18975748</t>
  </si>
  <si>
    <t>IDTICKET=18928920C</t>
  </si>
  <si>
    <t>CALLID=16138153640</t>
  </si>
  <si>
    <t>TOKEN=977943</t>
  </si>
  <si>
    <t>DI=18975749</t>
  </si>
  <si>
    <t>NDG=017863861</t>
  </si>
  <si>
    <t>IDTICKET=18928915C</t>
  </si>
  <si>
    <t>CALLID=16126153640</t>
  </si>
  <si>
    <t>CUSTOMERNUMBER=003384452453</t>
  </si>
  <si>
    <t>TOKEN=977928</t>
  </si>
  <si>
    <t>CODCLITELEMATICO=1494513</t>
  </si>
  <si>
    <t>DI=36167626</t>
  </si>
  <si>
    <t>IDTICKET=18928924C</t>
  </si>
  <si>
    <t>CALLID=16161153640</t>
  </si>
  <si>
    <t>CUSTOMERNUMBER=003317532043</t>
  </si>
  <si>
    <t>DI=36167627</t>
  </si>
  <si>
    <t>NDG=020684427</t>
  </si>
  <si>
    <t>IDTICKET=18928925C</t>
  </si>
  <si>
    <t>CALLID=16164153640</t>
  </si>
  <si>
    <t>CUSTOMERNUMBER=003383474231</t>
  </si>
  <si>
    <t>TOKEN=977945</t>
  </si>
  <si>
    <t>CODCLITELEMATICO=0993677</t>
  </si>
  <si>
    <t>DI=18975752</t>
  </si>
  <si>
    <t>NDG=012317688</t>
  </si>
  <si>
    <t>IDTICKET=18928932C</t>
  </si>
  <si>
    <t>CALLID=16188153640</t>
  </si>
  <si>
    <t>TOKEN=977935</t>
  </si>
  <si>
    <t>CODCLITELEMATICO=4767939</t>
  </si>
  <si>
    <t>DI=51169005</t>
  </si>
  <si>
    <t>NDG=011850207</t>
  </si>
  <si>
    <t>IDTICKET=18928927C</t>
  </si>
  <si>
    <t>CALLID=16173153640</t>
  </si>
  <si>
    <t>CUSTOMERNUMBER=003356793394</t>
  </si>
  <si>
    <t>TOKEN=977933</t>
  </si>
  <si>
    <t>CODCLITELEMATICO=4550023</t>
  </si>
  <si>
    <t>DI=51169006</t>
  </si>
  <si>
    <t>IDTICKET=18928935C</t>
  </si>
  <si>
    <t>CALLID=16198153640</t>
  </si>
  <si>
    <t>TOKEN=977938</t>
  </si>
  <si>
    <t>DI=36167629</t>
  </si>
  <si>
    <t>NDG=012586731</t>
  </si>
  <si>
    <t>IDTICKET=18928933C</t>
  </si>
  <si>
    <t>CALLID=16191153640</t>
  </si>
  <si>
    <t>CUSTOMERNUMBER=003891758802</t>
  </si>
  <si>
    <t>TOKEN=977937</t>
  </si>
  <si>
    <t>CODCLITELEMATICO=3762636</t>
  </si>
  <si>
    <t>DI=51169008</t>
  </si>
  <si>
    <t>IDTICKET=18928928C</t>
  </si>
  <si>
    <t>CALLID=16177153640</t>
  </si>
  <si>
    <t>CUSTOMERNUMBER=003295749894</t>
  </si>
  <si>
    <t>DI=18975754</t>
  </si>
  <si>
    <t>NDG=020854155</t>
  </si>
  <si>
    <t>IDTICKET=18928938C</t>
  </si>
  <si>
    <t>CALLID=16209153640</t>
  </si>
  <si>
    <t>CUSTOMERNUMBER=003484785572</t>
  </si>
  <si>
    <t>TOKEN=977959</t>
  </si>
  <si>
    <t>CODCLITELEMATICO=0816353</t>
  </si>
  <si>
    <t>DI=18975755</t>
  </si>
  <si>
    <t>NDG=001156536</t>
  </si>
  <si>
    <t>IDTICKET=18928939C</t>
  </si>
  <si>
    <t>CALLID=16212153640</t>
  </si>
  <si>
    <t>CUSTOMERNUMBER=003497510686</t>
  </si>
  <si>
    <t>TOKEN=977952</t>
  </si>
  <si>
    <t>CODCLITELEMATICO=5151752</t>
  </si>
  <si>
    <t>DI=18975756</t>
  </si>
  <si>
    <t>IDTICKET=18928931C</t>
  </si>
  <si>
    <t>CALLID=16187153640</t>
  </si>
  <si>
    <t>CUSTOMERNUMBER=00337482581</t>
  </si>
  <si>
    <t>TOKEN=977944</t>
  </si>
  <si>
    <t>DI=18975757</t>
  </si>
  <si>
    <t>NDG=000293903</t>
  </si>
  <si>
    <t>IDTICKET=18928941C</t>
  </si>
  <si>
    <t>CALLID=16218153640</t>
  </si>
  <si>
    <t>CUSTOMERNUMBER=003462350237</t>
  </si>
  <si>
    <t>TOKEN=977953</t>
  </si>
  <si>
    <t>CODCLITELEMATICO=5923956</t>
  </si>
  <si>
    <t>DI=18975758</t>
  </si>
  <si>
    <t>NDG=014303202</t>
  </si>
  <si>
    <t>IDTICKET=18928943C</t>
  </si>
  <si>
    <t>CALLID=16221153640</t>
  </si>
  <si>
    <t>CUSTOMERNUMBER=003469714147</t>
  </si>
  <si>
    <t>TOKEN=977954</t>
  </si>
  <si>
    <t>CODCLITELEMATICO=4116130</t>
  </si>
  <si>
    <t>DI=18975759</t>
  </si>
  <si>
    <t>DI=18975760</t>
  </si>
  <si>
    <t>IDTICKET=18928934C</t>
  </si>
  <si>
    <t>CALLID=16196153640</t>
  </si>
  <si>
    <t>CUSTOMERNUMBER=003357237235</t>
  </si>
  <si>
    <t>DI=36167630</t>
  </si>
  <si>
    <t>IDTICKET=18928930C</t>
  </si>
  <si>
    <t>CALLID=16182153640</t>
  </si>
  <si>
    <t>TOKEN=977948</t>
  </si>
  <si>
    <t>DI=36167631</t>
  </si>
  <si>
    <t>IDTICKET=18928936C</t>
  </si>
  <si>
    <t>CALLID=16204153640</t>
  </si>
  <si>
    <t>CUSTOMERNUMBER=00585776123</t>
  </si>
  <si>
    <t>DI=51169012</t>
  </si>
  <si>
    <t>NDG=011233837</t>
  </si>
  <si>
    <t>IDTICKET=18928944C</t>
  </si>
  <si>
    <t>CALLID=16229153640</t>
  </si>
  <si>
    <t>CUSTOMERNUMBER=003477928699</t>
  </si>
  <si>
    <t>TOKEN=977955</t>
  </si>
  <si>
    <t>CODCLITELEMATICO=3870136</t>
  </si>
  <si>
    <t>DI=18975761</t>
  </si>
  <si>
    <t>IDTICKET=18928940C</t>
  </si>
  <si>
    <t>CALLID=16215153640</t>
  </si>
  <si>
    <t>DI=36167633</t>
  </si>
  <si>
    <t>IDTICKET=18928946C</t>
  </si>
  <si>
    <t>CALLID=16234153640</t>
  </si>
  <si>
    <t>CUSTOMERNUMBER=003400573283</t>
  </si>
  <si>
    <t>DI=18975762</t>
  </si>
  <si>
    <t>IDTICKET=18928948C</t>
  </si>
  <si>
    <t>CALLID=16237153640</t>
  </si>
  <si>
    <t>CUSTOMERNUMBER=003478350890</t>
  </si>
  <si>
    <t>DI=51169014</t>
  </si>
  <si>
    <t>MATRICOLA=ES08085</t>
  </si>
  <si>
    <t>IDTICKET=18928951C</t>
  </si>
  <si>
    <t>CALLID=16242153640</t>
  </si>
  <si>
    <t>CUSTOMERNUMBER=00335285072</t>
  </si>
  <si>
    <t>DI=36167634</t>
  </si>
  <si>
    <t>IDTICKET=18928953C</t>
  </si>
  <si>
    <t>CALLID=16251153640</t>
  </si>
  <si>
    <t>CUSTOMERNUMBER=003394165863</t>
  </si>
  <si>
    <t>DI=18975763</t>
  </si>
  <si>
    <t>NDG=007990210</t>
  </si>
  <si>
    <t>IDTICKET=18928949C</t>
  </si>
  <si>
    <t>CALLID=16240153640</t>
  </si>
  <si>
    <t>CUSTOMERNUMBER=003473359253</t>
  </si>
  <si>
    <t>TOKEN=977958</t>
  </si>
  <si>
    <t>CODCLITELEMATICO=0880106</t>
  </si>
  <si>
    <t>DI=51169015</t>
  </si>
  <si>
    <t>IDTICKET=18928955C</t>
  </si>
  <si>
    <t>CALLID=16257153640</t>
  </si>
  <si>
    <t>DI=18975764</t>
  </si>
  <si>
    <t>IDTICKET=18928957C</t>
  </si>
  <si>
    <t>CALLID=16259153640</t>
  </si>
  <si>
    <t>CUSTOMERNUMBER=003428129622</t>
  </si>
  <si>
    <t>DI=36167636</t>
  </si>
  <si>
    <t>NDG=022156033</t>
  </si>
  <si>
    <t>IDTICKET=18928960C</t>
  </si>
  <si>
    <t>CALLID=16267153640</t>
  </si>
  <si>
    <t>CUSTOMERNUMBER=003394183838</t>
  </si>
  <si>
    <t>TOKEN=977981</t>
  </si>
  <si>
    <t>CODCLITELEMATICO=2854254</t>
  </si>
  <si>
    <t>DI=51169016</t>
  </si>
  <si>
    <t>IDTICKET=18928962C</t>
  </si>
  <si>
    <t>CALLID=16269153640</t>
  </si>
  <si>
    <t>DI=18975765</t>
  </si>
  <si>
    <t>MATRICOLA=ES08087</t>
  </si>
  <si>
    <t>IDTICKET=18928952C</t>
  </si>
  <si>
    <t>CALLID=16246153640</t>
  </si>
  <si>
    <t>CUSTOMERNUMBER=003333709807</t>
  </si>
  <si>
    <t>DI=18975766</t>
  </si>
  <si>
    <t>IDTICKET=18928963C</t>
  </si>
  <si>
    <t>CALLID=16272153640</t>
  </si>
  <si>
    <t>CUSTOMERNUMBER=0056427176</t>
  </si>
  <si>
    <t>DI=36167638</t>
  </si>
  <si>
    <t>IDTICKET=18928958C</t>
  </si>
  <si>
    <t>CALLID=16262153640</t>
  </si>
  <si>
    <t>CUSTOMERNUMBER=003518200850</t>
  </si>
  <si>
    <t>DI=36167639</t>
  </si>
  <si>
    <t>IDTICKET=18928959C</t>
  </si>
  <si>
    <t>CALLID=16264153640</t>
  </si>
  <si>
    <t>TOKEN=977965</t>
  </si>
  <si>
    <t>DI=18975767</t>
  </si>
  <si>
    <t>NDG=019546796</t>
  </si>
  <si>
    <t>IDTICKET=18928879C</t>
  </si>
  <si>
    <t>CALLID=16026153640</t>
  </si>
  <si>
    <t>CUSTOMERNUMBER=00434632257</t>
  </si>
  <si>
    <t>TOKEN=977914</t>
  </si>
  <si>
    <t>CODCLITELEMATICO=0770468</t>
  </si>
  <si>
    <t>DI=18975768</t>
  </si>
  <si>
    <t>IDTICKET=18928966C</t>
  </si>
  <si>
    <t>CALLID=16281153640</t>
  </si>
  <si>
    <t>CUSTOMERNUMBER=00399203928</t>
  </si>
  <si>
    <t>DI=51169018</t>
  </si>
  <si>
    <t>IDTICKET=18928886C</t>
  </si>
  <si>
    <t>CALLID=16037153640</t>
  </si>
  <si>
    <t>TOKEN=977893</t>
  </si>
  <si>
    <t>DI=18975769</t>
  </si>
  <si>
    <t>IDTICKET=18928964C</t>
  </si>
  <si>
    <t>CALLID=16273153640</t>
  </si>
  <si>
    <t>CUSTOMERNUMBER=003283095801</t>
  </si>
  <si>
    <t>DI=36167640</t>
  </si>
  <si>
    <t>NDG=020865301</t>
  </si>
  <si>
    <t>IDTICKET=18928968C</t>
  </si>
  <si>
    <t>CALLID=16289153640</t>
  </si>
  <si>
    <t>CUSTOMERNUMBER=003357910317</t>
  </si>
  <si>
    <t>TOKEN=977969</t>
  </si>
  <si>
    <t>CODCLITELEMATICO=0836073</t>
  </si>
  <si>
    <t>DI=36167641</t>
  </si>
  <si>
    <t>IDTICKET=18928973C</t>
  </si>
  <si>
    <t>CALLID=16293153640</t>
  </si>
  <si>
    <t>CUSTOMERNUMBER=00221777115305</t>
  </si>
  <si>
    <t>DI=36167642</t>
  </si>
  <si>
    <t>NDG=021448524</t>
  </si>
  <si>
    <t>IDTICKET=18928974C</t>
  </si>
  <si>
    <t>CALLID=16296153640</t>
  </si>
  <si>
    <t>CUSTOMERNUMBER=003338090663</t>
  </si>
  <si>
    <t>TOKEN=977970</t>
  </si>
  <si>
    <t>CODCLITELEMATICO=0937738</t>
  </si>
  <si>
    <t>DI=18975770</t>
  </si>
  <si>
    <t>IDTICKET=18928975C</t>
  </si>
  <si>
    <t>CALLID=16298153640</t>
  </si>
  <si>
    <t>TOKEN=977983</t>
  </si>
  <si>
    <t>DI=51169021</t>
  </si>
  <si>
    <t>IDTICKET=18928977C</t>
  </si>
  <si>
    <t>CALLID=16301153640</t>
  </si>
  <si>
    <t>DI=51169022</t>
  </si>
  <si>
    <t>NDG=019999483</t>
  </si>
  <si>
    <t>IDTICKET=18928921C</t>
  </si>
  <si>
    <t>CALLID=16140153640</t>
  </si>
  <si>
    <t>CUSTOMERNUMBER=003405931971</t>
  </si>
  <si>
    <t>TOKEN=977942</t>
  </si>
  <si>
    <t>CODCLITELEMATICO=0896424</t>
  </si>
  <si>
    <t>DI=36167644</t>
  </si>
  <si>
    <t>IDTICKET=18928978C</t>
  </si>
  <si>
    <t>CALLID=16313153640</t>
  </si>
  <si>
    <t>CUSTOMERNUMBER=003451406100</t>
  </si>
  <si>
    <t>DI=36167645</t>
  </si>
  <si>
    <t>IDTICKET=18928979C</t>
  </si>
  <si>
    <t>CALLID=16320153640</t>
  </si>
  <si>
    <t>CUSTOMERNUMBER=0031745062</t>
  </si>
  <si>
    <t>DI=51169024</t>
  </si>
  <si>
    <t>NDG=020818474</t>
  </si>
  <si>
    <t>IDTICKET=18928980C</t>
  </si>
  <si>
    <t>CALLID=16322153640</t>
  </si>
  <si>
    <t>CUSTOMERNUMBER=003289430572</t>
  </si>
  <si>
    <t>TOKEN=977985</t>
  </si>
  <si>
    <t>CODCLITELEMATICO=0721360</t>
  </si>
  <si>
    <t>DI=36167648</t>
  </si>
  <si>
    <t>NDG=016357616</t>
  </si>
  <si>
    <t>IDTICKET=18928981C</t>
  </si>
  <si>
    <t>CALLID=16323153640</t>
  </si>
  <si>
    <t>TOKEN=977971</t>
  </si>
  <si>
    <t>CODCLITELEMATICO=8756596</t>
  </si>
  <si>
    <t>DI=18975771</t>
  </si>
  <si>
    <t>NDG=015655342</t>
  </si>
  <si>
    <t>IDTICKET=18928982C</t>
  </si>
  <si>
    <t>CALLID=16327153640</t>
  </si>
  <si>
    <t>CUSTOMERNUMBER=003485656349</t>
  </si>
  <si>
    <t>CODCLITELEMATICO=7478725</t>
  </si>
  <si>
    <t>DI=36167650</t>
  </si>
  <si>
    <t>IDTICKET=18928984C</t>
  </si>
  <si>
    <t>CALLID=16329153640</t>
  </si>
  <si>
    <t>CUSTOMERNUMBER=003406804462</t>
  </si>
  <si>
    <t>DI=36167651</t>
  </si>
  <si>
    <t>IDTICKET=18928985C</t>
  </si>
  <si>
    <t>CALLID=16330153640</t>
  </si>
  <si>
    <t>CUSTOMERNUMBER=003289271351</t>
  </si>
  <si>
    <t>DI=51169025</t>
  </si>
  <si>
    <t>IDTICKET=18928986C</t>
  </si>
  <si>
    <t>CALLID=16339153640</t>
  </si>
  <si>
    <t>CUSTOMERNUMBER=003208070284</t>
  </si>
  <si>
    <t>DI=51169026</t>
  </si>
  <si>
    <t>NDG=020690341</t>
  </si>
  <si>
    <t>IDTICKET=18928989C</t>
  </si>
  <si>
    <t>CALLID=16344153640</t>
  </si>
  <si>
    <t>CUSTOMERNUMBER=003450395404</t>
  </si>
  <si>
    <t>TOKEN=977972</t>
  </si>
  <si>
    <t>CODCLITELEMATICO=1002683</t>
  </si>
  <si>
    <t>DI=18975772</t>
  </si>
  <si>
    <t>IDTICKET=18928990C</t>
  </si>
  <si>
    <t>CALLID=16346153640</t>
  </si>
  <si>
    <t>TOKEN=977989</t>
  </si>
  <si>
    <t>DI=51169028</t>
  </si>
  <si>
    <t>NDG=022486185</t>
  </si>
  <si>
    <t>IDTICKET=18928992C</t>
  </si>
  <si>
    <t>CALLID=16351153640</t>
  </si>
  <si>
    <t>CUSTOMERNUMBER=003470278718</t>
  </si>
  <si>
    <t>TOKEN=977973</t>
  </si>
  <si>
    <t>CODCLITELEMATICO=6194917</t>
  </si>
  <si>
    <t>DI=51169029</t>
  </si>
  <si>
    <t>NDG=020871398</t>
  </si>
  <si>
    <t>IDTICKET=18928993C</t>
  </si>
  <si>
    <t>CALLID=16352153640</t>
  </si>
  <si>
    <t>CUSTOMERNUMBER=003339351882</t>
  </si>
  <si>
    <t>TOKEN=977990</t>
  </si>
  <si>
    <t>CODCLITELEMATICO=0846971</t>
  </si>
  <si>
    <t>DI=18975773</t>
  </si>
  <si>
    <t>IDTICKET=18928996C</t>
  </si>
  <si>
    <t>CALLID=16358153640</t>
  </si>
  <si>
    <t>CUSTOMERNUMBER=003802076947</t>
  </si>
  <si>
    <t>DI=18975774</t>
  </si>
  <si>
    <t>NDG=011495252</t>
  </si>
  <si>
    <t>IDTICKET=18928995C</t>
  </si>
  <si>
    <t>CALLID=16357153640</t>
  </si>
  <si>
    <t>CUSTOMERNUMBER=003397985178</t>
  </si>
  <si>
    <t>TOKEN=977977</t>
  </si>
  <si>
    <t>CODCLITELEMATICO=9939380</t>
  </si>
  <si>
    <t>DI=18975775</t>
  </si>
  <si>
    <t>IDTICKET=18928987C</t>
  </si>
  <si>
    <t>CALLID=16341153640</t>
  </si>
  <si>
    <t>DI=51169031</t>
  </si>
  <si>
    <t>NDG=001423619</t>
  </si>
  <si>
    <t>IDTICKET=18928999C</t>
  </si>
  <si>
    <t>CALLID=16377153640</t>
  </si>
  <si>
    <t>TOKEN=977978</t>
  </si>
  <si>
    <t>CODCLITELEMATICO=4640901</t>
  </si>
  <si>
    <t>DI=18975776</t>
  </si>
  <si>
    <t>IDTICKET=18929001C</t>
  </si>
  <si>
    <t>CALLID=16379153640</t>
  </si>
  <si>
    <t>CUSTOMERNUMBER=00456300761</t>
  </si>
  <si>
    <t>DI=18975777</t>
  </si>
  <si>
    <t>NDG=020178548</t>
  </si>
  <si>
    <t>IDTICKET=18928988C</t>
  </si>
  <si>
    <t>CALLID=16342153640</t>
  </si>
  <si>
    <t>CUSTOMERNUMBER=003398125617</t>
  </si>
  <si>
    <t>TOKEN=977975</t>
  </si>
  <si>
    <t>CODCLITELEMATICO=0102656</t>
  </si>
  <si>
    <t>DI=36167652</t>
  </si>
  <si>
    <t>NDG=020091606</t>
  </si>
  <si>
    <t>IDTICKET=18929003C</t>
  </si>
  <si>
    <t>CALLID=16388153640</t>
  </si>
  <si>
    <t>CUSTOMERNUMBER=003282276871</t>
  </si>
  <si>
    <t>CODCLITELEMATICO=1202428</t>
  </si>
  <si>
    <t>DI=51169033</t>
  </si>
  <si>
    <t>IDTICKET=18929002C</t>
  </si>
  <si>
    <t>CALLID=16387153640</t>
  </si>
  <si>
    <t>CUSTOMERNUMBER=00823481979</t>
  </si>
  <si>
    <t>DI=36167653</t>
  </si>
  <si>
    <t>NDG=009069148</t>
  </si>
  <si>
    <t>IDTICKET=18929010C</t>
  </si>
  <si>
    <t>CALLID=16398153640</t>
  </si>
  <si>
    <t>CUSTOMERNUMBER=003280205728</t>
  </si>
  <si>
    <t>TOKEN=977995</t>
  </si>
  <si>
    <t>CODCLITELEMATICO=4882248</t>
  </si>
  <si>
    <t>DI=18975779</t>
  </si>
  <si>
    <t>IDTICKET=18929013C</t>
  </si>
  <si>
    <t>CALLID=16400153640</t>
  </si>
  <si>
    <t>TOKEN=977997</t>
  </si>
  <si>
    <t>DI=36167654</t>
  </si>
  <si>
    <t>IDTICKET=18928991C</t>
  </si>
  <si>
    <t>CALLID=16350153640</t>
  </si>
  <si>
    <t>TOKEN=977976</t>
  </si>
  <si>
    <t>DI=36167655</t>
  </si>
  <si>
    <t>NDG=020062344</t>
  </si>
  <si>
    <t>IDTICKET=18929008C</t>
  </si>
  <si>
    <t>CALLID=16394153640</t>
  </si>
  <si>
    <t>CUSTOMERNUMBER=003494232641</t>
  </si>
  <si>
    <t>TOKEN=978001</t>
  </si>
  <si>
    <t>CODCLITELEMATICO=7022548</t>
  </si>
  <si>
    <t>DI=18975780</t>
  </si>
  <si>
    <t>NDG=022214510</t>
  </si>
  <si>
    <t>IDTICKET=18929018C</t>
  </si>
  <si>
    <t>CALLID=16421153640</t>
  </si>
  <si>
    <t>CUSTOMERNUMBER=003297796273</t>
  </si>
  <si>
    <t>TOKEN=978019</t>
  </si>
  <si>
    <t>CODCLITELEMATICO=9246688</t>
  </si>
  <si>
    <t>DI=36167657</t>
  </si>
  <si>
    <t>IDTICKET=18929017C</t>
  </si>
  <si>
    <t>CALLID=16419153640</t>
  </si>
  <si>
    <t>CUSTOMERNUMBER=00584393041</t>
  </si>
  <si>
    <t>DI=36167658</t>
  </si>
  <si>
    <t>IDTICKET=18929022C</t>
  </si>
  <si>
    <t>CALLID=16424153640</t>
  </si>
  <si>
    <t>DI=18975781</t>
  </si>
  <si>
    <t>IDTICKET=18929023C</t>
  </si>
  <si>
    <t>CALLID=16428153640</t>
  </si>
  <si>
    <t>CUSTOMERNUMBER=003478410452</t>
  </si>
  <si>
    <t>DI=18975783</t>
  </si>
  <si>
    <t>NDG=006092512</t>
  </si>
  <si>
    <t>IDTICKET=18929025C</t>
  </si>
  <si>
    <t>CALLID=16441153640</t>
  </si>
  <si>
    <t>CUSTOMERNUMBER=003288943508</t>
  </si>
  <si>
    <t>TOKEN=978005</t>
  </si>
  <si>
    <t>CODCLITELEMATICO=6936157</t>
  </si>
  <si>
    <t>DI=18975785</t>
  </si>
  <si>
    <t>NDG=015451131</t>
  </si>
  <si>
    <t>IDTICKET=18929026C</t>
  </si>
  <si>
    <t>CALLID=16445153640</t>
  </si>
  <si>
    <t>CUSTOMERNUMBER=003478739977</t>
  </si>
  <si>
    <t>TOKEN=978004</t>
  </si>
  <si>
    <t>CODCLITELEMATICO=7911583</t>
  </si>
  <si>
    <t>DI=18975786</t>
  </si>
  <si>
    <t>NDG=016001303</t>
  </si>
  <si>
    <t>IDTICKET=18929027C</t>
  </si>
  <si>
    <t>CALLID=16446153640</t>
  </si>
  <si>
    <t>CUSTOMERNUMBER=003312620080</t>
  </si>
  <si>
    <t>TOKEN=978006</t>
  </si>
  <si>
    <t>CODCLITELEMATICO=5729766</t>
  </si>
  <si>
    <t>DI=51169038</t>
  </si>
  <si>
    <t>NDG=010004890</t>
  </si>
  <si>
    <t>IDTICKET=18929028C</t>
  </si>
  <si>
    <t>CALLID=16447153640</t>
  </si>
  <si>
    <t>CUSTOMERNUMBER=00522383338</t>
  </si>
  <si>
    <t>TOKEN=978020</t>
  </si>
  <si>
    <t>CODCLITELEMATICO=0677831</t>
  </si>
  <si>
    <t>DI=36167659</t>
  </si>
  <si>
    <t>NDG=019990250</t>
  </si>
  <si>
    <t>IDTICKET=18929030C</t>
  </si>
  <si>
    <t>CALLID=16452153640</t>
  </si>
  <si>
    <t>CUSTOMERNUMBER=003339290005</t>
  </si>
  <si>
    <t>TOKEN=978008</t>
  </si>
  <si>
    <t>CODCLITELEMATICO=0881885</t>
  </si>
  <si>
    <t>DI=51169040</t>
  </si>
  <si>
    <t>NDG=020804186</t>
  </si>
  <si>
    <t>IDTICKET=18929032C</t>
  </si>
  <si>
    <t>CALLID=16453153640</t>
  </si>
  <si>
    <t>CUSTOMERNUMBER=003285833215</t>
  </si>
  <si>
    <t>TOKEN=978021</t>
  </si>
  <si>
    <t>CODCLITELEMATICO=0853673</t>
  </si>
  <si>
    <t>DI=18975787</t>
  </si>
  <si>
    <t>IDTICKET=18929034C</t>
  </si>
  <si>
    <t>CALLID=16459153640</t>
  </si>
  <si>
    <t>CUSTOMERNUMBER=003398290082</t>
  </si>
  <si>
    <t>DI=51169041</t>
  </si>
  <si>
    <t>IDTICKET=18929040C</t>
  </si>
  <si>
    <t>CALLID=16485153640</t>
  </si>
  <si>
    <t>CUSTOMERNUMBER=003898333641</t>
  </si>
  <si>
    <t>DI=36167661</t>
  </si>
  <si>
    <t>NDG=000288719</t>
  </si>
  <si>
    <t>IDTICKET=18929041C</t>
  </si>
  <si>
    <t>CALLID=16487153640</t>
  </si>
  <si>
    <t>CUSTOMERNUMBER=003396660908</t>
  </si>
  <si>
    <t>TOKEN=978012</t>
  </si>
  <si>
    <t>CODCLITELEMATICO=5430085</t>
  </si>
  <si>
    <t>DI=18975793</t>
  </si>
  <si>
    <t>NDG=019708763</t>
  </si>
  <si>
    <t>IDTICKET=18929033C</t>
  </si>
  <si>
    <t>CALLID=16456153640</t>
  </si>
  <si>
    <t>CUSTOMERNUMBER=003403771305</t>
  </si>
  <si>
    <t>TOKEN=978007</t>
  </si>
  <si>
    <t>CODCLITELEMATICO=0933357</t>
  </si>
  <si>
    <t>DI=51169043</t>
  </si>
  <si>
    <t>NDG=021354467</t>
  </si>
  <si>
    <t>IDTICKET=18929035C</t>
  </si>
  <si>
    <t>CALLID=16462153640</t>
  </si>
  <si>
    <t>CUSTOMERNUMBER=003402548184</t>
  </si>
  <si>
    <t>TOKEN=978009</t>
  </si>
  <si>
    <t>CODCLITELEMATICO=9824143</t>
  </si>
  <si>
    <t>DI=51169045</t>
  </si>
  <si>
    <t>IDTICKET=18929050C</t>
  </si>
  <si>
    <t>CALLID=16507153640</t>
  </si>
  <si>
    <t>CUSTOMERNUMBER=003387848516</t>
  </si>
  <si>
    <t>DI=36167662</t>
  </si>
  <si>
    <t>IDTICKET=18929056C</t>
  </si>
  <si>
    <t>CALLID=16515153640</t>
  </si>
  <si>
    <t>CUSTOMERNUMBER=003933047369</t>
  </si>
  <si>
    <t>DI=18975794</t>
  </si>
  <si>
    <t>IDTICKET=18929042C</t>
  </si>
  <si>
    <t>CALLID=16488153640</t>
  </si>
  <si>
    <t>CUSTOMERNUMBER=003714609788</t>
  </si>
  <si>
    <t>DI=36167663</t>
  </si>
  <si>
    <t>NDG=014476892</t>
  </si>
  <si>
    <t>IDTICKET=18929060C</t>
  </si>
  <si>
    <t>CALLID=16531153640</t>
  </si>
  <si>
    <t>CUSTOMERNUMBER=003482718092</t>
  </si>
  <si>
    <t>TOKEN=978016</t>
  </si>
  <si>
    <t>CODCLITELEMATICO=7113683</t>
  </si>
  <si>
    <t>DI=36167664</t>
  </si>
  <si>
    <t>NDG=007957623</t>
  </si>
  <si>
    <t>IDTICKET=18929062C</t>
  </si>
  <si>
    <t>CALLID=16537153640</t>
  </si>
  <si>
    <t>CUSTOMERNUMBER=003402687299</t>
  </si>
  <si>
    <t>TOKEN=978018</t>
  </si>
  <si>
    <t>CODCLITELEMATICO=9806809</t>
  </si>
  <si>
    <t>DI=36167665</t>
  </si>
  <si>
    <t>NDG=020667371</t>
  </si>
  <si>
    <t>IDTICKET=18929045C</t>
  </si>
  <si>
    <t>CALLID=16499153640</t>
  </si>
  <si>
    <t>CUSTOMERNUMBER=003332735771</t>
  </si>
  <si>
    <t>TOKEN=978013</t>
  </si>
  <si>
    <t>CODCLITELEMATICO=0894465</t>
  </si>
  <si>
    <t>DI=51169047</t>
  </si>
  <si>
    <t>NDG=012671166</t>
  </si>
  <si>
    <t>IDTICKET=18929046C</t>
  </si>
  <si>
    <t>CALLID=16501153640</t>
  </si>
  <si>
    <t>CUSTOMERNUMBER=003930117322</t>
  </si>
  <si>
    <t>TOKEN=978015</t>
  </si>
  <si>
    <t>CODCLITELEMATICO=8976125</t>
  </si>
  <si>
    <t>DI=51169050</t>
  </si>
  <si>
    <t>NDG=011440475</t>
  </si>
  <si>
    <t>IDTICKET=18929053C</t>
  </si>
  <si>
    <t>CALLID=16509153640</t>
  </si>
  <si>
    <t>CODCLITELEMATICO=4193983</t>
  </si>
  <si>
    <t>DI=18975798</t>
  </si>
  <si>
    <t>IDTICKET=18929071C</t>
  </si>
  <si>
    <t>CALLID=16558153640</t>
  </si>
  <si>
    <t>DI=36167667</t>
  </si>
  <si>
    <t>NDG=020780719</t>
  </si>
  <si>
    <t>IDTICKET=18929061C</t>
  </si>
  <si>
    <t>CALLID=16534153640</t>
  </si>
  <si>
    <t>CUSTOMERNUMBER=003394171538</t>
  </si>
  <si>
    <t>TOKEN=978017</t>
  </si>
  <si>
    <t>CODCLITELEMATICO=8028811</t>
  </si>
  <si>
    <t>DI=51169051</t>
  </si>
  <si>
    <t>NDG=015453998</t>
  </si>
  <si>
    <t>IDTICKET=18929070C</t>
  </si>
  <si>
    <t>CALLID=16556153640</t>
  </si>
  <si>
    <t>CUSTOMERNUMBER=003898734892</t>
  </si>
  <si>
    <t>TOKEN=978041</t>
  </si>
  <si>
    <t>CODCLITELEMATICO=1044906</t>
  </si>
  <si>
    <t>DI=51169052</t>
  </si>
  <si>
    <t>IDTICKET=18929067C</t>
  </si>
  <si>
    <t>CALLID=16550153640</t>
  </si>
  <si>
    <t>CUSTOMERNUMBER=003355829739</t>
  </si>
  <si>
    <t>DI=51169053</t>
  </si>
  <si>
    <t>IDTICKET=18929072C</t>
  </si>
  <si>
    <t>CALLID=16566153640</t>
  </si>
  <si>
    <t>CUSTOMERNUMBER=003928407573</t>
  </si>
  <si>
    <t>DI=51169054</t>
  </si>
  <si>
    <t>NDG=000295890</t>
  </si>
  <si>
    <t>IDTICKET=18929051C</t>
  </si>
  <si>
    <t>CALLID=16508153640</t>
  </si>
  <si>
    <t>CUSTOMERNUMBER=003339188018</t>
  </si>
  <si>
    <t>TOKEN=978023</t>
  </si>
  <si>
    <t>CODCLITELEMATICO=2324954</t>
  </si>
  <si>
    <t>DI=51169055</t>
  </si>
  <si>
    <t>IDTICKET=18929077C</t>
  </si>
  <si>
    <t>CALLID=16587153640</t>
  </si>
  <si>
    <t>CUSTOMERNUMBER=003295651032</t>
  </si>
  <si>
    <t>DI=51169058</t>
  </si>
  <si>
    <t>NDG=020861555</t>
  </si>
  <si>
    <t>IDTICKET=18929048C</t>
  </si>
  <si>
    <t>CALLID=16504153640</t>
  </si>
  <si>
    <t>CUSTOMERNUMBER=003333688607</t>
  </si>
  <si>
    <t>TOKEN=978022</t>
  </si>
  <si>
    <t>CODCLITELEMATICO=0829539</t>
  </si>
  <si>
    <t>DI=18975800</t>
  </si>
  <si>
    <t>DI=36167669</t>
  </si>
  <si>
    <t>IDTICKET=18929080C</t>
  </si>
  <si>
    <t>CALLID=16597153640</t>
  </si>
  <si>
    <t>DI=36167670</t>
  </si>
  <si>
    <t>NDG=000010860</t>
  </si>
  <si>
    <t>IDTICKET=18929073C</t>
  </si>
  <si>
    <t>CALLID=16567153640</t>
  </si>
  <si>
    <t>CUSTOMERNUMBER=003491181664</t>
  </si>
  <si>
    <t>TOKEN=978044</t>
  </si>
  <si>
    <t>CODCLITELEMATICO=5166563</t>
  </si>
  <si>
    <t>DI=36167673</t>
  </si>
  <si>
    <t>IDTICKET=18929082C</t>
  </si>
  <si>
    <t>CALLID=16600153640</t>
  </si>
  <si>
    <t>TOKEN=978047</t>
  </si>
  <si>
    <t>DI=36167674</t>
  </si>
  <si>
    <t>NDG=016380504</t>
  </si>
  <si>
    <t>IDTICKET=18929084C</t>
  </si>
  <si>
    <t>CALLID=16621153640</t>
  </si>
  <si>
    <t>CUSTOMERNUMBER=003920842693</t>
  </si>
  <si>
    <t>TOKEN=978027</t>
  </si>
  <si>
    <t>CODCLITELEMATICO=4196661</t>
  </si>
  <si>
    <t>DI=18975802</t>
  </si>
  <si>
    <t>IDTICKET=18929091C</t>
  </si>
  <si>
    <t>CALLID=16639153640</t>
  </si>
  <si>
    <t>TOKEN=978049</t>
  </si>
  <si>
    <t>DI=51169061</t>
  </si>
  <si>
    <t>NDG=020869802</t>
  </si>
  <si>
    <t>IDTICKET=18929087C</t>
  </si>
  <si>
    <t>CALLID=16626153640</t>
  </si>
  <si>
    <t>CUSTOMERNUMBER=003489017611</t>
  </si>
  <si>
    <t>TOKEN=978029</t>
  </si>
  <si>
    <t>CODCLITELEMATICO=0844102</t>
  </si>
  <si>
    <t>DI=51169062</t>
  </si>
  <si>
    <t>IDTICKET=18929093C</t>
  </si>
  <si>
    <t>CALLID=16647153640</t>
  </si>
  <si>
    <t>DI=18975803</t>
  </si>
  <si>
    <t>IDTICKET=18929096C</t>
  </si>
  <si>
    <t>CALLID=16664153640</t>
  </si>
  <si>
    <t>CUSTOMERNUMBER=003333869960</t>
  </si>
  <si>
    <t>DI=36167680</t>
  </si>
  <si>
    <t>IDTICKET=18929097C</t>
  </si>
  <si>
    <t>CALLID=16668153640</t>
  </si>
  <si>
    <t>CUSTOMERNUMBER=003661530457</t>
  </si>
  <si>
    <t>DI=36167681</t>
  </si>
  <si>
    <t>NDG=020135503</t>
  </si>
  <si>
    <t>IDTICKET=18929098C</t>
  </si>
  <si>
    <t>CALLID=16673153640</t>
  </si>
  <si>
    <t>CUSTOMERNUMBER=003348961821</t>
  </si>
  <si>
    <t>CODCLITELEMATICO=0084348</t>
  </si>
  <si>
    <t>DI=51169065</t>
  </si>
  <si>
    <t>NDG=020834893</t>
  </si>
  <si>
    <t>IDTICKET=18929102C</t>
  </si>
  <si>
    <t>CALLID=16678153640</t>
  </si>
  <si>
    <t>CUSTOMERNUMBER=00831820314</t>
  </si>
  <si>
    <t>TOKEN=978034</t>
  </si>
  <si>
    <t>CODCLITELEMATICO=0780046</t>
  </si>
  <si>
    <t>DI=51169066</t>
  </si>
  <si>
    <t>NDG=020835967</t>
  </si>
  <si>
    <t>IDTICKET=18929104C</t>
  </si>
  <si>
    <t>CALLID=16687153640</t>
  </si>
  <si>
    <t>CUSTOMERNUMBER=003402370357</t>
  </si>
  <si>
    <t>TOKEN=978055</t>
  </si>
  <si>
    <t>CODCLITELEMATICO=0781824</t>
  </si>
  <si>
    <t>DI=36167682</t>
  </si>
  <si>
    <t>IDTICKET=18929110C</t>
  </si>
  <si>
    <t>CALLID=16705153640</t>
  </si>
  <si>
    <t>CUSTOMERNUMBER=003886129286</t>
  </si>
  <si>
    <t>DI=36167683</t>
  </si>
  <si>
    <t>NDG=005007107</t>
  </si>
  <si>
    <t>IDTICKET=18929109C</t>
  </si>
  <si>
    <t>CALLID=16704153640</t>
  </si>
  <si>
    <t>CUSTOMERNUMBER=003280281972</t>
  </si>
  <si>
    <t>TOKEN=978057</t>
  </si>
  <si>
    <t>CODCLITELEMATICO=8329962</t>
  </si>
  <si>
    <t>DI=18975804</t>
  </si>
  <si>
    <t>NDG=005595673</t>
  </si>
  <si>
    <t>IDTICKET=18929111C</t>
  </si>
  <si>
    <t>CALLID=16707153640</t>
  </si>
  <si>
    <t>CUSTOMERNUMBER=003427420070</t>
  </si>
  <si>
    <t>TOKEN=978037</t>
  </si>
  <si>
    <t>CODCLITELEMATICO=7529805</t>
  </si>
  <si>
    <t>DI=51169070</t>
  </si>
  <si>
    <t>IDTICKET=18929076C</t>
  </si>
  <si>
    <t>CALLID=16584153640</t>
  </si>
  <si>
    <t>TOKEN=978026</t>
  </si>
  <si>
    <t>DI=36167685</t>
  </si>
  <si>
    <t>IDTICKET=18929113C</t>
  </si>
  <si>
    <t>CALLID=16719153640</t>
  </si>
  <si>
    <t>DI=51169071</t>
  </si>
  <si>
    <t>IDTICKET=18929114C</t>
  </si>
  <si>
    <t>CALLID=16720153640</t>
  </si>
  <si>
    <t>DI=36167687</t>
  </si>
  <si>
    <t>NDG=010047350</t>
  </si>
  <si>
    <t>IDTICKET=18929088C</t>
  </si>
  <si>
    <t>CALLID=16629153640</t>
  </si>
  <si>
    <t>CUSTOMERNUMBER=003470481005</t>
  </si>
  <si>
    <t>TOKEN=978030</t>
  </si>
  <si>
    <t>CODCLITELEMATICO=1996149</t>
  </si>
  <si>
    <t>DI=18975805</t>
  </si>
  <si>
    <t>IDTICKET=18929115C</t>
  </si>
  <si>
    <t>CALLID=16726153640</t>
  </si>
  <si>
    <t>DI=18975806</t>
  </si>
  <si>
    <t>NDG=021716442</t>
  </si>
  <si>
    <t>IDTICKET=18929108C</t>
  </si>
  <si>
    <t>CALLID=16693153640</t>
  </si>
  <si>
    <t>CUSTOMERNUMBER=003469651625</t>
  </si>
  <si>
    <t>TOKEN=978054</t>
  </si>
  <si>
    <t>CODCLITELEMATICO=8792431</t>
  </si>
  <si>
    <t>DI=36167689</t>
  </si>
  <si>
    <t>IDTICKET=18929106C</t>
  </si>
  <si>
    <t>CALLID=16689153640</t>
  </si>
  <si>
    <t>CUSTOMERNUMBER=0051326994</t>
  </si>
  <si>
    <t>DI=51169073</t>
  </si>
  <si>
    <t>NDG=012998806</t>
  </si>
  <si>
    <t>IDTICKET=18929116C</t>
  </si>
  <si>
    <t>CALLID=16737153640</t>
  </si>
  <si>
    <t>CUSTOMERNUMBER=003518250886</t>
  </si>
  <si>
    <t>TOKEN=978038</t>
  </si>
  <si>
    <t>CODCLITELEMATICO=3839786</t>
  </si>
  <si>
    <t>DI=51169074</t>
  </si>
  <si>
    <t>IDTICKET=18929117C</t>
  </si>
  <si>
    <t>CALLID=16739153640</t>
  </si>
  <si>
    <t>TOKEN=978059</t>
  </si>
  <si>
    <t>DI=36167690</t>
  </si>
  <si>
    <t>NDG=020069776</t>
  </si>
  <si>
    <t>IDTICKET=18929112C</t>
  </si>
  <si>
    <t>CALLID=16714153640</t>
  </si>
  <si>
    <t>CUSTOMERNUMBER=003405119173</t>
  </si>
  <si>
    <t>TOKEN=978036</t>
  </si>
  <si>
    <t>CODCLITELEMATICO=9580805</t>
  </si>
  <si>
    <t>DI=36167691</t>
  </si>
  <si>
    <t>NDG=022239958</t>
  </si>
  <si>
    <t>IDTICKET=18929120C</t>
  </si>
  <si>
    <t>CALLID=16747153640</t>
  </si>
  <si>
    <t>CUSTOMERNUMBER=003933315247</t>
  </si>
  <si>
    <t>TOKEN=978061</t>
  </si>
  <si>
    <t>CODCLITELEMATICO=9344301</t>
  </si>
  <si>
    <t>DI=51169076</t>
  </si>
  <si>
    <t>NDG=003665133</t>
  </si>
  <si>
    <t>IDTICKET=18929122C</t>
  </si>
  <si>
    <t>CALLID=16749153640</t>
  </si>
  <si>
    <t>CUSTOMERNUMBER=003312507504</t>
  </si>
  <si>
    <t>TOKEN=978060</t>
  </si>
  <si>
    <t>CODCLITELEMATICO=9287098</t>
  </si>
  <si>
    <t>DI=36167692</t>
  </si>
  <si>
    <t>IDTICKET=18929128C</t>
  </si>
  <si>
    <t>CALLID=16759153640</t>
  </si>
  <si>
    <t>CUSTOMERNUMBER=003206471680</t>
  </si>
  <si>
    <t>DI=36167694</t>
  </si>
  <si>
    <t>NDG=019595146</t>
  </si>
  <si>
    <t>IDTICKET=18929058C</t>
  </si>
  <si>
    <t>CALLID=16523153640</t>
  </si>
  <si>
    <t>CUSTOMERNUMBER=003357682667</t>
  </si>
  <si>
    <t>TOKEN=978025</t>
  </si>
  <si>
    <t>CODCLITELEMATICO=0847165</t>
  </si>
  <si>
    <t>DI=18975809</t>
  </si>
  <si>
    <t>NDG=019710044</t>
  </si>
  <si>
    <t>IDTICKET=18929131C</t>
  </si>
  <si>
    <t>CALLID=16763153640</t>
  </si>
  <si>
    <t>CUSTOMERNUMBER=003388396903</t>
  </si>
  <si>
    <t>TOKEN=978063</t>
  </si>
  <si>
    <t>CODCLITELEMATICO=0142487</t>
  </si>
  <si>
    <t>DI=18975810</t>
  </si>
  <si>
    <t>NDG=002125504</t>
  </si>
  <si>
    <t>IDTICKET=18929133C</t>
  </si>
  <si>
    <t>CALLID=16780153640</t>
  </si>
  <si>
    <t>CUSTOMERNUMBER=003755511102</t>
  </si>
  <si>
    <t>TOKEN=978068</t>
  </si>
  <si>
    <t>CODCLITELEMATICO=2017486</t>
  </si>
  <si>
    <t>DI=18975811</t>
  </si>
  <si>
    <t>NDG=021562241</t>
  </si>
  <si>
    <t>IDTICKET=18929100C</t>
  </si>
  <si>
    <t>CALLID=16676153640</t>
  </si>
  <si>
    <t>CUSTOMERNUMBER=003479259613</t>
  </si>
  <si>
    <t>TOKEN=978053</t>
  </si>
  <si>
    <t>CODCLITELEMATICO=4996087</t>
  </si>
  <si>
    <t>DI=51169080</t>
  </si>
  <si>
    <t>IDTICKET=18929123C</t>
  </si>
  <si>
    <t>CALLID=16751153640</t>
  </si>
  <si>
    <t>CUSTOMERNUMBER=003397037926</t>
  </si>
  <si>
    <t>DI=36167695</t>
  </si>
  <si>
    <t>IDTICKET=18929130C</t>
  </si>
  <si>
    <t>CALLID=16761153640</t>
  </si>
  <si>
    <t>CUSTOMERNUMBER=003428823728</t>
  </si>
  <si>
    <t>DI=51169081</t>
  </si>
  <si>
    <t>NDG=011231376</t>
  </si>
  <si>
    <t>IDTICKET=18929125C</t>
  </si>
  <si>
    <t>CALLID=16757153640</t>
  </si>
  <si>
    <t>CUSTOMERNUMBER=003452359349</t>
  </si>
  <si>
    <t>TOKEN=978058</t>
  </si>
  <si>
    <t>CODCLITELEMATICO=1269900</t>
  </si>
  <si>
    <t>DI=18975812</t>
  </si>
  <si>
    <t>IDTICKET=18929132C</t>
  </si>
  <si>
    <t>CALLID=16774153640</t>
  </si>
  <si>
    <t>DI=51169083</t>
  </si>
  <si>
    <t>NDG=002485688</t>
  </si>
  <si>
    <t>IDTICKET=18929138C</t>
  </si>
  <si>
    <t>CALLID=16787153640</t>
  </si>
  <si>
    <t>CUSTOMERNUMBER=003315301464</t>
  </si>
  <si>
    <t>TOKEN=978069</t>
  </si>
  <si>
    <t>CODCLITELEMATICO=6041776</t>
  </si>
  <si>
    <t>DI=51169084</t>
  </si>
  <si>
    <t>IDTICKET=18929140C</t>
  </si>
  <si>
    <t>CALLID=16788153640</t>
  </si>
  <si>
    <t>CUSTOMERNUMBER=003478250578</t>
  </si>
  <si>
    <t>DI=36167697</t>
  </si>
  <si>
    <t>IDTICKET=18929141C</t>
  </si>
  <si>
    <t>CALLID=16791153640</t>
  </si>
  <si>
    <t>CUSTOMERNUMBER=003391909945</t>
  </si>
  <si>
    <t>DI=36167698</t>
  </si>
  <si>
    <t>NDG=011588535</t>
  </si>
  <si>
    <t>IDTICKET=18929144C</t>
  </si>
  <si>
    <t>CALLID=16803153640</t>
  </si>
  <si>
    <t>CUSTOMERNUMBER=003200792329</t>
  </si>
  <si>
    <t>TOKEN=978071</t>
  </si>
  <si>
    <t>CODCLITELEMATICO=5024933</t>
  </si>
  <si>
    <t>DI=51169085</t>
  </si>
  <si>
    <t>IDTICKET=18929127C</t>
  </si>
  <si>
    <t>CALLID=16758153640</t>
  </si>
  <si>
    <t>TOKEN=978062</t>
  </si>
  <si>
    <t>DI=18975813</t>
  </si>
  <si>
    <t>IDTICKET=18929148C</t>
  </si>
  <si>
    <t>CALLID=16814153640</t>
  </si>
  <si>
    <t>CUSTOMERNUMBER=003382906619</t>
  </si>
  <si>
    <t>DI=51169088</t>
  </si>
  <si>
    <t>NDG=002321755</t>
  </si>
  <si>
    <t>IDTICKET=18929145C</t>
  </si>
  <si>
    <t>CALLID=16806153640</t>
  </si>
  <si>
    <t>CUSTOMERNUMBER=003383556815</t>
  </si>
  <si>
    <t>TOKEN=978072</t>
  </si>
  <si>
    <t>CODCLITELEMATICO=1746247</t>
  </si>
  <si>
    <t>DI=51169089</t>
  </si>
  <si>
    <t>IDTICKET=18929154C</t>
  </si>
  <si>
    <t>CALLID=16830153640</t>
  </si>
  <si>
    <t>CUSTOMERNUMBER=003331745635</t>
  </si>
  <si>
    <t>DI=18975814</t>
  </si>
  <si>
    <t>NDG=002423176</t>
  </si>
  <si>
    <t>IDTICKET=18929156C</t>
  </si>
  <si>
    <t>CALLID=16837153640</t>
  </si>
  <si>
    <t>CUSTOMERNUMBER=003355631146</t>
  </si>
  <si>
    <t>TOKEN=978086</t>
  </si>
  <si>
    <t>CODCLITELEMATICO=1242821</t>
  </si>
  <si>
    <t>DI=36167700</t>
  </si>
  <si>
    <t>IDTICKET=18929158C</t>
  </si>
  <si>
    <t>CALLID=16841153640</t>
  </si>
  <si>
    <t>CUSTOMERNUMBER=003355950072</t>
  </si>
  <si>
    <t>DI=36167701</t>
  </si>
  <si>
    <t>NDG=019537751</t>
  </si>
  <si>
    <t>IDTICKET=18929135C</t>
  </si>
  <si>
    <t>CALLID=16784153640</t>
  </si>
  <si>
    <t>TOKEN=978067</t>
  </si>
  <si>
    <t>CODCLITELEMATICO=0827518</t>
  </si>
  <si>
    <t>DI=51169091</t>
  </si>
  <si>
    <t>IDTICKET=18929159C</t>
  </si>
  <si>
    <t>CALLID=16843153640</t>
  </si>
  <si>
    <t>CUSTOMERNUMBER=003471083780</t>
  </si>
  <si>
    <t>DI=18975815</t>
  </si>
  <si>
    <t>IDTICKET=18929143C</t>
  </si>
  <si>
    <t>CALLID=16794153640</t>
  </si>
  <si>
    <t>CUSTOMERNUMBER=00290659652</t>
  </si>
  <si>
    <t>DI=51169093</t>
  </si>
  <si>
    <t>IDTICKET=18929150C</t>
  </si>
  <si>
    <t>CALLID=16821153640</t>
  </si>
  <si>
    <t>TOKEN=978082</t>
  </si>
  <si>
    <t>DI=18975816</t>
  </si>
  <si>
    <t>IDTICKET=18929168C</t>
  </si>
  <si>
    <t>CALLID=16880153640</t>
  </si>
  <si>
    <t>DI=36167703</t>
  </si>
  <si>
    <t>NDG=019705759</t>
  </si>
  <si>
    <t>IDTICKET=18929162C</t>
  </si>
  <si>
    <t>CALLID=16862153640</t>
  </si>
  <si>
    <t>CODCLITELEMATICO=7028513</t>
  </si>
  <si>
    <t>DI=51169097</t>
  </si>
  <si>
    <t>DI=51169098</t>
  </si>
  <si>
    <t>IDTICKET=18929149C</t>
  </si>
  <si>
    <t>CALLID=16816153640</t>
  </si>
  <si>
    <t>TOKEN=978083</t>
  </si>
  <si>
    <t>DI=18975818</t>
  </si>
  <si>
    <t>NDG=020335927</t>
  </si>
  <si>
    <t>IDTICKET=18929175C</t>
  </si>
  <si>
    <t>CALLID=16898153640</t>
  </si>
  <si>
    <t>CUSTOMERNUMBER=003298291990</t>
  </si>
  <si>
    <t>TOKEN=978105</t>
  </si>
  <si>
    <t>CODCLITELEMATICO=4306656</t>
  </si>
  <si>
    <t>DI=18975819</t>
  </si>
  <si>
    <t>IDTICKET=18929176C</t>
  </si>
  <si>
    <t>CALLID=16900153640</t>
  </si>
  <si>
    <t>CUSTOMERNUMBER=003357829881</t>
  </si>
  <si>
    <t>DI=18975820</t>
  </si>
  <si>
    <t>IDTICKET=18929146C</t>
  </si>
  <si>
    <t>CALLID=16812153640</t>
  </si>
  <si>
    <t>CUSTOMERNUMBER=003489024976</t>
  </si>
  <si>
    <t>DI=36167707</t>
  </si>
  <si>
    <t>NDG=021347607</t>
  </si>
  <si>
    <t>IDTICKET=18929151C</t>
  </si>
  <si>
    <t>CALLID=16825153640</t>
  </si>
  <si>
    <t>CUSTOMERNUMBER=003892694550</t>
  </si>
  <si>
    <t>TOKEN=978074</t>
  </si>
  <si>
    <t>CODCLITELEMATICO=0918547</t>
  </si>
  <si>
    <t>DI=18975821</t>
  </si>
  <si>
    <t>NDG=022250806</t>
  </si>
  <si>
    <t>IDTICKET=18929153C</t>
  </si>
  <si>
    <t>CALLID=16828153640</t>
  </si>
  <si>
    <t>CUSTOMERNUMBER=003297245874</t>
  </si>
  <si>
    <t>TOKEN=978084</t>
  </si>
  <si>
    <t>CODCLITELEMATICO=9573702</t>
  </si>
  <si>
    <t>DI=18975822</t>
  </si>
  <si>
    <t>DI=51169101</t>
  </si>
  <si>
    <t>DI=18975823</t>
  </si>
  <si>
    <t>NDG=021364069</t>
  </si>
  <si>
    <t>IDTICKET=18929181C</t>
  </si>
  <si>
    <t>CALLID=16917153640</t>
  </si>
  <si>
    <t>CUSTOMERNUMBER=003913897208</t>
  </si>
  <si>
    <t>TOKEN=978108</t>
  </si>
  <si>
    <t>CODCLITELEMATICO=7321101</t>
  </si>
  <si>
    <t>DI=36167709</t>
  </si>
  <si>
    <t>NDG=012832557</t>
  </si>
  <si>
    <t>IDTICKET=18929167C</t>
  </si>
  <si>
    <t>CALLID=16874153640</t>
  </si>
  <si>
    <t>CUSTOMERNUMBER=003484638971</t>
  </si>
  <si>
    <t>CODCLITELEMATICO=3659602</t>
  </si>
  <si>
    <t>DI=36167710</t>
  </si>
  <si>
    <t>NDG=008477914</t>
  </si>
  <si>
    <t>IDTICKET=18929170C</t>
  </si>
  <si>
    <t>CALLID=16885153640</t>
  </si>
  <si>
    <t>CODCLITELEMATICO=9954412</t>
  </si>
  <si>
    <t>DI=36167711</t>
  </si>
  <si>
    <t>IDTICKET=18929163C</t>
  </si>
  <si>
    <t>CALLID=16863153640</t>
  </si>
  <si>
    <t>CUSTOMERNUMBER=003405350326</t>
  </si>
  <si>
    <t>DI=18975824</t>
  </si>
  <si>
    <t>NDG=020850789</t>
  </si>
  <si>
    <t>IDTICKET=18929169C</t>
  </si>
  <si>
    <t>CALLID=16881153640</t>
  </si>
  <si>
    <t>CUSTOMERNUMBER=003387605013</t>
  </si>
  <si>
    <t>TOKEN=978087</t>
  </si>
  <si>
    <t>CODCLITELEMATICO=0810342</t>
  </si>
  <si>
    <t>DI=51169103</t>
  </si>
  <si>
    <t>NDG=021336874</t>
  </si>
  <si>
    <t>IDTICKET=18929173C</t>
  </si>
  <si>
    <t>CALLID=16894153640</t>
  </si>
  <si>
    <t>CUSTOMERNUMBER=003404799869</t>
  </si>
  <si>
    <t>TOKEN=978101</t>
  </si>
  <si>
    <t>CODCLITELEMATICO=0915182</t>
  </si>
  <si>
    <t>DI=36167713</t>
  </si>
  <si>
    <t>IDTICKET=18929187C</t>
  </si>
  <si>
    <t>CALLID=16946153640</t>
  </si>
  <si>
    <t>CUSTOMERNUMBER=003206912390</t>
  </si>
  <si>
    <t>DI=18975825</t>
  </si>
  <si>
    <t>NDG=022094310</t>
  </si>
  <si>
    <t>IDTICKET=18929174C</t>
  </si>
  <si>
    <t>CALLID=16895153640</t>
  </si>
  <si>
    <t>CUSTOMERNUMBER=003292013364</t>
  </si>
  <si>
    <t>TOKEN=978102</t>
  </si>
  <si>
    <t>CODCLITELEMATICO=7259266</t>
  </si>
  <si>
    <t>DI=36167716</t>
  </si>
  <si>
    <t>NDG=012529138</t>
  </si>
  <si>
    <t>IDTICKET=18929177C</t>
  </si>
  <si>
    <t>CALLID=16902153640</t>
  </si>
  <si>
    <t>CUSTOMERNUMBER=003466686553</t>
  </si>
  <si>
    <t>TOKEN=978106</t>
  </si>
  <si>
    <t>CODCLITELEMATICO=0899075</t>
  </si>
  <si>
    <t>DI=51169106</t>
  </si>
  <si>
    <t>NDG=014296229</t>
  </si>
  <si>
    <t>IDTICKET=18929189C</t>
  </si>
  <si>
    <t>CALLID=16961153640</t>
  </si>
  <si>
    <t>CUSTOMERNUMBER=003386158112</t>
  </si>
  <si>
    <t>CODCLITELEMATICO=3451614</t>
  </si>
  <si>
    <t>DI=51169107</t>
  </si>
  <si>
    <t>NDG=020416008</t>
  </si>
  <si>
    <t>IDTICKET=18929190C</t>
  </si>
  <si>
    <t>CALLID=16968153640</t>
  </si>
  <si>
    <t>CUSTOMERNUMBER=00290600982</t>
  </si>
  <si>
    <t>TOKEN=978095</t>
  </si>
  <si>
    <t>CODCLITELEMATICO=0485962</t>
  </si>
  <si>
    <t>DI=36167717</t>
  </si>
  <si>
    <t>IDTICKET=18929192C</t>
  </si>
  <si>
    <t>CALLID=16972153640</t>
  </si>
  <si>
    <t>TOKEN=978112</t>
  </si>
  <si>
    <t>DI=36167718</t>
  </si>
  <si>
    <t>NDG=008889227</t>
  </si>
  <si>
    <t>IDTICKET=18929194C</t>
  </si>
  <si>
    <t>CALLID=16974153640</t>
  </si>
  <si>
    <t>CUSTOMERNUMBER=003891753402</t>
  </si>
  <si>
    <t>TOKEN=978113</t>
  </si>
  <si>
    <t>CODCLITELEMATICO=1465545</t>
  </si>
  <si>
    <t>DI=51169109</t>
  </si>
  <si>
    <t>IDTICKET=18929195C</t>
  </si>
  <si>
    <t>CALLID=16978153640</t>
  </si>
  <si>
    <t>CUSTOMERNUMBER=003206072753</t>
  </si>
  <si>
    <t>DI=36167719</t>
  </si>
  <si>
    <t>NDG=020318727</t>
  </si>
  <si>
    <t>IDTICKET=18929191C</t>
  </si>
  <si>
    <t>CALLID=16971153640</t>
  </si>
  <si>
    <t>CUSTOMERNUMBER=003382229925</t>
  </si>
  <si>
    <t>TOKEN=978096</t>
  </si>
  <si>
    <t>CODCLITELEMATICO=6694027</t>
  </si>
  <si>
    <t>DI=18975826</t>
  </si>
  <si>
    <t>NDG=021985100</t>
  </si>
  <si>
    <t>IDTICKET=18929198C</t>
  </si>
  <si>
    <t>CALLID=16991153640</t>
  </si>
  <si>
    <t>CUSTOMERNUMBER=003420638578</t>
  </si>
  <si>
    <t>CODCLITELEMATICO=3569067</t>
  </si>
  <si>
    <t>DI=36167721</t>
  </si>
  <si>
    <t>IDTICKET=18929199C</t>
  </si>
  <si>
    <t>CALLID=16994153640</t>
  </si>
  <si>
    <t>CUSTOMERNUMBER=00239464723</t>
  </si>
  <si>
    <t>DI=18975827</t>
  </si>
  <si>
    <t>IDTICKET=18929200C</t>
  </si>
  <si>
    <t>CALLID=16995153640</t>
  </si>
  <si>
    <t>DI=18975828</t>
  </si>
  <si>
    <t>IDTICKET=18929184C</t>
  </si>
  <si>
    <t>CALLID=16927153640</t>
  </si>
  <si>
    <t>CUSTOMERNUMBER=003398454797</t>
  </si>
  <si>
    <t>DI=51169111</t>
  </si>
  <si>
    <t>DI=18975829</t>
  </si>
  <si>
    <t>NDG=000025289</t>
  </si>
  <si>
    <t>IDTICKET=18929203C</t>
  </si>
  <si>
    <t>CALLID=16998153640</t>
  </si>
  <si>
    <t>CUSTOMERNUMBER=003395787567</t>
  </si>
  <si>
    <t>TOKEN=978121</t>
  </si>
  <si>
    <t>CODCLITELEMATICO=1291122</t>
  </si>
  <si>
    <t>DI=36167723</t>
  </si>
  <si>
    <t>IDTICKET=18929186C</t>
  </si>
  <si>
    <t>CALLID=16935153640</t>
  </si>
  <si>
    <t>CUSTOMERNUMBER=003407297745</t>
  </si>
  <si>
    <t>DI=36167724</t>
  </si>
  <si>
    <t>NDG=020903023</t>
  </si>
  <si>
    <t>IDTICKET=18929197C</t>
  </si>
  <si>
    <t>CALLID=16986153640</t>
  </si>
  <si>
    <t>CUSTOMERNUMBER=003318619296</t>
  </si>
  <si>
    <t>TOKEN=978098</t>
  </si>
  <si>
    <t>CODCLITELEMATICO=3255279</t>
  </si>
  <si>
    <t>DI=51169112</t>
  </si>
  <si>
    <t>NDG=020600460</t>
  </si>
  <si>
    <t>IDTICKET=18929204C</t>
  </si>
  <si>
    <t>CALLID=17002153640</t>
  </si>
  <si>
    <t>CUSTOMERNUMBER=003240985765</t>
  </si>
  <si>
    <t>TOKEN=978117</t>
  </si>
  <si>
    <t>CODCLITELEMATICO=1026954</t>
  </si>
  <si>
    <t>DI=36167725</t>
  </si>
  <si>
    <t>IDTICKET=18929205C</t>
  </si>
  <si>
    <t>CALLID=17016153640</t>
  </si>
  <si>
    <t>TOKEN=978124</t>
  </si>
  <si>
    <t>DI=36167726</t>
  </si>
  <si>
    <t>NDG=020692308</t>
  </si>
  <si>
    <t>IDTICKET=18929206C</t>
  </si>
  <si>
    <t>CALLID=17027153640</t>
  </si>
  <si>
    <t>CUSTOMERNUMBER=003338427214</t>
  </si>
  <si>
    <t>CODCLITELEMATICO=1022587</t>
  </si>
  <si>
    <t>DI=18975830</t>
  </si>
  <si>
    <t>NDG=020002283</t>
  </si>
  <si>
    <t>IDTICKET=18929207C</t>
  </si>
  <si>
    <t>CALLID=17033153640</t>
  </si>
  <si>
    <t>CUSTOMERNUMBER=003270935034</t>
  </si>
  <si>
    <t>TOKEN=978126</t>
  </si>
  <si>
    <t>CODCLITELEMATICO=0901072</t>
  </si>
  <si>
    <t>DI=18975831</t>
  </si>
  <si>
    <t>IDTICKET=18929208C</t>
  </si>
  <si>
    <t>CALLID=17035153640</t>
  </si>
  <si>
    <t>TOKEN=978118</t>
  </si>
  <si>
    <t>DI=36167728</t>
  </si>
  <si>
    <t>NDG=014814019</t>
  </si>
  <si>
    <t>IDTICKET=18929210C</t>
  </si>
  <si>
    <t>CALLID=17045153640</t>
  </si>
  <si>
    <t>TOKEN=978139</t>
  </si>
  <si>
    <t>CODCLITELEMATICO=6789726</t>
  </si>
  <si>
    <t>DI=51169116</t>
  </si>
  <si>
    <t>NDG=000334548</t>
  </si>
  <si>
    <t>IDTICKET=18929211C</t>
  </si>
  <si>
    <t>CALLID=17047153640</t>
  </si>
  <si>
    <t>CUSTOMERNUMBER=003382507728</t>
  </si>
  <si>
    <t>TOKEN=978140</t>
  </si>
  <si>
    <t>CODCLITELEMATICO=4509436</t>
  </si>
  <si>
    <t>DI=51169117</t>
  </si>
  <si>
    <t>NDG=011133917</t>
  </si>
  <si>
    <t>IDTICKET=18929179C</t>
  </si>
  <si>
    <t>CALLID=16904153640</t>
  </si>
  <si>
    <t>CUSTOMERNUMBER=003351277125</t>
  </si>
  <si>
    <t>TOKEN=978107</t>
  </si>
  <si>
    <t>CODCLITELEMATICO=8285589</t>
  </si>
  <si>
    <t>DI=18975832</t>
  </si>
  <si>
    <t>NDG=020694132</t>
  </si>
  <si>
    <t>IDTICKET=18929212C</t>
  </si>
  <si>
    <t>CALLID=17053153640</t>
  </si>
  <si>
    <t>CUSTOMERNUMBER=003465808253</t>
  </si>
  <si>
    <t>TOKEN=978128</t>
  </si>
  <si>
    <t>CODCLITELEMATICO=1009014</t>
  </si>
  <si>
    <t>DI=36167731</t>
  </si>
  <si>
    <t>NDG=020416171</t>
  </si>
  <si>
    <t>IDTICKET=18929213C</t>
  </si>
  <si>
    <t>CALLID=17058153640</t>
  </si>
  <si>
    <t>TOKEN=978132</t>
  </si>
  <si>
    <t>CODCLITELEMATICO=0719470</t>
  </si>
  <si>
    <t>DI=36167732</t>
  </si>
  <si>
    <t>NDG=004030511</t>
  </si>
  <si>
    <t>IDTICKET=18929215C</t>
  </si>
  <si>
    <t>CALLID=17064153640</t>
  </si>
  <si>
    <t>CUSTOMERNUMBER=003934343927</t>
  </si>
  <si>
    <t>CODCLITELEMATICO=9218322</t>
  </si>
  <si>
    <t>DI=36167733</t>
  </si>
  <si>
    <t>IDTICKET=18929216C</t>
  </si>
  <si>
    <t>CALLID=17066153640</t>
  </si>
  <si>
    <t>CUSTOMERNUMBER=003391298188</t>
  </si>
  <si>
    <t>DI=36167734</t>
  </si>
  <si>
    <t>NDG=021930414</t>
  </si>
  <si>
    <t>IDTICKET=18929214C</t>
  </si>
  <si>
    <t>CALLID=17061153640</t>
  </si>
  <si>
    <t>CUSTOMERNUMBER=003387304706</t>
  </si>
  <si>
    <t>TOKEN=978133</t>
  </si>
  <si>
    <t>CODCLITELEMATICO=9195096</t>
  </si>
  <si>
    <t>DI=36167735</t>
  </si>
  <si>
    <t>IDTICKET=18929219C</t>
  </si>
  <si>
    <t>CALLID=17073153640</t>
  </si>
  <si>
    <t>CUSTOMERNUMBER=003280358054</t>
  </si>
  <si>
    <t>DI=36167736</t>
  </si>
  <si>
    <t>NDG=011771710</t>
  </si>
  <si>
    <t>IDTICKET=18929217C</t>
  </si>
  <si>
    <t>CALLID=17068153640</t>
  </si>
  <si>
    <t>CUSTOMERNUMBER=003285310613</t>
  </si>
  <si>
    <t>TOKEN=978134</t>
  </si>
  <si>
    <t>CODCLITELEMATICO=8971251</t>
  </si>
  <si>
    <t>DI=36167737</t>
  </si>
  <si>
    <t>NDG=022121277</t>
  </si>
  <si>
    <t>IDTICKET=18929218C</t>
  </si>
  <si>
    <t>CALLID=17069153640</t>
  </si>
  <si>
    <t>CUSTOMERNUMBER=006570282612</t>
  </si>
  <si>
    <t>TOKEN=978131</t>
  </si>
  <si>
    <t>CODCLITELEMATICO=8280404</t>
  </si>
  <si>
    <t>DI=18975833</t>
  </si>
  <si>
    <t>NDG=020401329</t>
  </si>
  <si>
    <t>IDTICKET=18929220C</t>
  </si>
  <si>
    <t>CALLID=17074153640</t>
  </si>
  <si>
    <t>CUSTOMERNUMBER=003425626843</t>
  </si>
  <si>
    <t>TOKEN=978135</t>
  </si>
  <si>
    <t>CODCLITELEMATICO=3986625</t>
  </si>
  <si>
    <t>DI=18975834</t>
  </si>
  <si>
    <t>IDTICKET=18929221C</t>
  </si>
  <si>
    <t>CALLID=17088153640</t>
  </si>
  <si>
    <t>TOKEN=978145</t>
  </si>
  <si>
    <t>DI=18975835</t>
  </si>
  <si>
    <t>IDTICKET=18929223C</t>
  </si>
  <si>
    <t>CALLID=17091153640</t>
  </si>
  <si>
    <t>CUSTOMERNUMBER=003472205873</t>
  </si>
  <si>
    <t>DI=51169120</t>
  </si>
  <si>
    <t>NDG=016179901</t>
  </si>
  <si>
    <t>IDTICKET=18929224C</t>
  </si>
  <si>
    <t>CALLID=17095153640</t>
  </si>
  <si>
    <t>CUSTOMERNUMBER=003488396070</t>
  </si>
  <si>
    <t>CODCLITELEMATICO=4147345</t>
  </si>
  <si>
    <t>DI=51169122</t>
  </si>
  <si>
    <t>IDTICKET=18929225C</t>
  </si>
  <si>
    <t>CALLID=17096153640</t>
  </si>
  <si>
    <t>DI=36167738</t>
  </si>
  <si>
    <t>NDG=021689910</t>
  </si>
  <si>
    <t>IDTICKET=18929226C</t>
  </si>
  <si>
    <t>CALLID=17097153640</t>
  </si>
  <si>
    <t>CUSTOMERNUMBER=003475023849</t>
  </si>
  <si>
    <t>TOKEN=978146</t>
  </si>
  <si>
    <t>CODCLITELEMATICO=8144764</t>
  </si>
  <si>
    <t>DI=36167739</t>
  </si>
  <si>
    <t>IDTICKET=18929229C</t>
  </si>
  <si>
    <t>CALLID=17105153640</t>
  </si>
  <si>
    <t>CUSTOMERNUMBER=003935447836</t>
  </si>
  <si>
    <t>DI=36167740</t>
  </si>
  <si>
    <t>NDG=021419713</t>
  </si>
  <si>
    <t>IDTICKET=18929227C</t>
  </si>
  <si>
    <t>CALLID=17101153640</t>
  </si>
  <si>
    <t>CUSTOMERNUMBER=003402829754</t>
  </si>
  <si>
    <t>TOKEN=978147</t>
  </si>
  <si>
    <t>CODCLITELEMATICO=0933890</t>
  </si>
  <si>
    <t>DI=51169123</t>
  </si>
  <si>
    <t>IDTICKET=18929231C</t>
  </si>
  <si>
    <t>CALLID=17109153640</t>
  </si>
  <si>
    <t>CUSTOMERNUMBER=00306947968624</t>
  </si>
  <si>
    <t>DI=18975836</t>
  </si>
  <si>
    <t>IDTICKET=18929235C</t>
  </si>
  <si>
    <t>CALLID=17122153640</t>
  </si>
  <si>
    <t>CUSTOMERNUMBER=003714274336</t>
  </si>
  <si>
    <t>DI=51169125</t>
  </si>
  <si>
    <t>NDG=012263933</t>
  </si>
  <si>
    <t>IDTICKET=18929238C</t>
  </si>
  <si>
    <t>CALLID=17126153640</t>
  </si>
  <si>
    <t>CUSTOMERNUMBER=003332167998</t>
  </si>
  <si>
    <t>TOKEN=978159</t>
  </si>
  <si>
    <t>CODCLITELEMATICO=5562330</t>
  </si>
  <si>
    <t>DI=18975837</t>
  </si>
  <si>
    <t>NDG=020184161</t>
  </si>
  <si>
    <t>IDTICKET=18929234C</t>
  </si>
  <si>
    <t>CALLID=17121153640</t>
  </si>
  <si>
    <t>CUSTOMERNUMBER=003395714789</t>
  </si>
  <si>
    <t>TOKEN=978138</t>
  </si>
  <si>
    <t>CODCLITELEMATICO=0781654</t>
  </si>
  <si>
    <t>DI=18975838</t>
  </si>
  <si>
    <t>NDG=011346599</t>
  </si>
  <si>
    <t>IDTICKET=18929230C</t>
  </si>
  <si>
    <t>CALLID=17108153640</t>
  </si>
  <si>
    <t>CUSTOMERNUMBER=003474390168</t>
  </si>
  <si>
    <t>CODCLITELEMATICO=9123357</t>
  </si>
  <si>
    <t>DI=18975839</t>
  </si>
  <si>
    <t>NDG=019777504</t>
  </si>
  <si>
    <t>IDTICKET=18929232C</t>
  </si>
  <si>
    <t>CALLID=17117153640</t>
  </si>
  <si>
    <t>CUSTOMERNUMBER=003203539067</t>
  </si>
  <si>
    <t>CODCLITELEMATICO=6284250</t>
  </si>
  <si>
    <t>DI=18975841</t>
  </si>
  <si>
    <t>NDG=021634392</t>
  </si>
  <si>
    <t>IDTICKET=18929239C</t>
  </si>
  <si>
    <t>CALLID=17133153640</t>
  </si>
  <si>
    <t>CUSTOMERNUMBER=003295469112</t>
  </si>
  <si>
    <t>TOKEN=978151</t>
  </si>
  <si>
    <t>CODCLITELEMATICO=7157871</t>
  </si>
  <si>
    <t>DI=51169128</t>
  </si>
  <si>
    <t>IDTICKET=18929240C</t>
  </si>
  <si>
    <t>CALLID=17136153640</t>
  </si>
  <si>
    <t>CUSTOMERNUMBER=003312599288</t>
  </si>
  <si>
    <t>DI=18975842</t>
  </si>
  <si>
    <t>NDG=020799629</t>
  </si>
  <si>
    <t>IDTICKET=18929241C</t>
  </si>
  <si>
    <t>CALLID=17138153640</t>
  </si>
  <si>
    <t>CUSTOMERNUMBER=003402369053</t>
  </si>
  <si>
    <t>TOKEN=978161</t>
  </si>
  <si>
    <t>CODCLITELEMATICO=0482901</t>
  </si>
  <si>
    <t>DI=18975844</t>
  </si>
  <si>
    <t>NDG=011674134</t>
  </si>
  <si>
    <t>IDTICKET=18929237C</t>
  </si>
  <si>
    <t>CALLID=17124153640</t>
  </si>
  <si>
    <t>CUSTOMERNUMBER=003931935882</t>
  </si>
  <si>
    <t>CODCLITELEMATICO=9142137</t>
  </si>
  <si>
    <t>DI=18975846</t>
  </si>
  <si>
    <t>IDTICKET=18929236C</t>
  </si>
  <si>
    <t>CALLID=17123153640</t>
  </si>
  <si>
    <t>TOKEN=978152</t>
  </si>
  <si>
    <t>DI=36167741</t>
  </si>
  <si>
    <t>NDG=012519352</t>
  </si>
  <si>
    <t>IDTICKET=18929244C</t>
  </si>
  <si>
    <t>CALLID=17172153640</t>
  </si>
  <si>
    <t>CUSTOMERNUMBER=003312931243</t>
  </si>
  <si>
    <t>TOKEN=978158</t>
  </si>
  <si>
    <t>CODCLITELEMATICO=5242214</t>
  </si>
  <si>
    <t>DI=36167743</t>
  </si>
  <si>
    <t>NDG=021795661</t>
  </si>
  <si>
    <t>IDTICKET=18929245C</t>
  </si>
  <si>
    <t>CALLID=17174153640</t>
  </si>
  <si>
    <t>CUSTOMERNUMBER=003493523172</t>
  </si>
  <si>
    <t>TOKEN=978165</t>
  </si>
  <si>
    <t>CODCLITELEMATICO=4446288</t>
  </si>
  <si>
    <t>DI=18975847</t>
  </si>
  <si>
    <t>NDG=020548294</t>
  </si>
  <si>
    <t>IDTICKET=18929242C</t>
  </si>
  <si>
    <t>CALLID=17141153640</t>
  </si>
  <si>
    <t>CUSTOMERNUMBER=003397270901</t>
  </si>
  <si>
    <t>TOKEN=978154</t>
  </si>
  <si>
    <t>CODCLITELEMATICO=0864358</t>
  </si>
  <si>
    <t>DI=18975848</t>
  </si>
  <si>
    <t>NDG=000082358</t>
  </si>
  <si>
    <t>IDTICKET=18929246C</t>
  </si>
  <si>
    <t>CALLID=17178153640</t>
  </si>
  <si>
    <t>CUSTOMERNUMBER=003355698217</t>
  </si>
  <si>
    <t>TOKEN=978168</t>
  </si>
  <si>
    <t>CODCLITELEMATICO=2298552</t>
  </si>
  <si>
    <t>DI=51169133</t>
  </si>
  <si>
    <t>IDTICKET=18929248C</t>
  </si>
  <si>
    <t>CALLID=17185153640</t>
  </si>
  <si>
    <t>DI=36167744</t>
  </si>
  <si>
    <t>NDG=012166393</t>
  </si>
  <si>
    <t>IDTICKET=18929249C</t>
  </si>
  <si>
    <t>CALLID=17187153640</t>
  </si>
  <si>
    <t>CUSTOMERNUMBER=003420301844</t>
  </si>
  <si>
    <t>TOKEN=978166</t>
  </si>
  <si>
    <t>CODCLITELEMATICO=7844817</t>
  </si>
  <si>
    <t>DI=36167745</t>
  </si>
  <si>
    <t>DI=2130966440</t>
  </si>
  <si>
    <t>IDTICKET=18929250C</t>
  </si>
  <si>
    <t>CALLID=17188153640</t>
  </si>
  <si>
    <t>CUSTOMERNUMBER=003356346360</t>
  </si>
  <si>
    <t>DI=51169134</t>
  </si>
  <si>
    <t>NDG=008837584</t>
  </si>
  <si>
    <t>IDTICKET=18929256C</t>
  </si>
  <si>
    <t>CALLID=17206153640</t>
  </si>
  <si>
    <t>TOKEN=978181</t>
  </si>
  <si>
    <t>CODCLITELEMATICO=0214518</t>
  </si>
  <si>
    <t>DI=36167748</t>
  </si>
  <si>
    <t>NDG=012493925</t>
  </si>
  <si>
    <t>IDTICKET=18929243C</t>
  </si>
  <si>
    <t>CALLID=17156153640</t>
  </si>
  <si>
    <t>CUSTOMERNUMBER=003394622092</t>
  </si>
  <si>
    <t>TOKEN=978155</t>
  </si>
  <si>
    <t>CODCLITELEMATICO=0788966</t>
  </si>
  <si>
    <t>DI=36167749</t>
  </si>
  <si>
    <t>NDG=014534121</t>
  </si>
  <si>
    <t>IDTICKET=18929260C</t>
  </si>
  <si>
    <t>CALLID=17214153640</t>
  </si>
  <si>
    <t>CUSTOMERNUMBER=003500082917</t>
  </si>
  <si>
    <t>TOKEN=978185</t>
  </si>
  <si>
    <t>CODCLITELEMATICO=5369416</t>
  </si>
  <si>
    <t>DI=51169136</t>
  </si>
  <si>
    <t>NDG=020186547</t>
  </si>
  <si>
    <t>IDTICKET=18929252C</t>
  </si>
  <si>
    <t>CALLID=17189153640</t>
  </si>
  <si>
    <t>CUSTOMERNUMBER=003204032706</t>
  </si>
  <si>
    <t>TOKEN=978167</t>
  </si>
  <si>
    <t>CODCLITELEMATICO=0701601</t>
  </si>
  <si>
    <t>DI=36167750</t>
  </si>
  <si>
    <t>DI=18975849</t>
  </si>
  <si>
    <t>IDTICKET=18929247C</t>
  </si>
  <si>
    <t>CALLID=17183153640</t>
  </si>
  <si>
    <t>DI=18975850</t>
  </si>
  <si>
    <t>NDG=016259695</t>
  </si>
  <si>
    <t>IDTICKET=18929255C</t>
  </si>
  <si>
    <t>CALLID=17198153640</t>
  </si>
  <si>
    <t>CUSTOMERNUMBER=003939382650</t>
  </si>
  <si>
    <t>CODCLITELEMATICO=0010249</t>
  </si>
  <si>
    <t>DI=36167758</t>
  </si>
  <si>
    <t>NDG=021506736</t>
  </si>
  <si>
    <t>IDTICKET=18929259C</t>
  </si>
  <si>
    <t>CALLID=17209153640</t>
  </si>
  <si>
    <t>CUSTOMERNUMBER=003895187165</t>
  </si>
  <si>
    <t>TOKEN=978183</t>
  </si>
  <si>
    <t>CODCLITELEMATICO=2417077</t>
  </si>
  <si>
    <t>DI=51169138</t>
  </si>
  <si>
    <t>IDTICKET=18929268C</t>
  </si>
  <si>
    <t>CALLID=17254153640</t>
  </si>
  <si>
    <t>TOKEN=978177</t>
  </si>
  <si>
    <t>DI=18975852</t>
  </si>
  <si>
    <t>NDG=016348304</t>
  </si>
  <si>
    <t>IDTICKET=18929261C</t>
  </si>
  <si>
    <t>CALLID=17218153640</t>
  </si>
  <si>
    <t>CUSTOMERNUMBER=003403950301</t>
  </si>
  <si>
    <t>TOKEN=978173</t>
  </si>
  <si>
    <t>CODCLITELEMATICO=9162162</t>
  </si>
  <si>
    <t>DI=36167761</t>
  </si>
  <si>
    <t>IDTICKET=18929271C</t>
  </si>
  <si>
    <t>CALLID=17261153640</t>
  </si>
  <si>
    <t>CUSTOMERNUMBER=003394526123</t>
  </si>
  <si>
    <t>DI=36167763</t>
  </si>
  <si>
    <t>IDTICKET=18929264C</t>
  </si>
  <si>
    <t>CALLID=17235153640</t>
  </si>
  <si>
    <t>CUSTOMERNUMBER=003803133578</t>
  </si>
  <si>
    <t>DI=18975853</t>
  </si>
  <si>
    <t>IDTICKET=18929267C</t>
  </si>
  <si>
    <t>CALLID=17237153640</t>
  </si>
  <si>
    <t>CUSTOMERNUMBER=003201914324</t>
  </si>
  <si>
    <t>DI=51169141</t>
  </si>
  <si>
    <t>NDG=006108704</t>
  </si>
  <si>
    <t>IDTICKET=18929254C</t>
  </si>
  <si>
    <t>CALLID=17192153640</t>
  </si>
  <si>
    <t>CUSTOMERNUMBER=003517643044</t>
  </si>
  <si>
    <t>TOKEN=978169</t>
  </si>
  <si>
    <t>CODCLITELEMATICO=6741336</t>
  </si>
  <si>
    <t>DI=18975854</t>
  </si>
  <si>
    <t>IDTICKET=18929275C</t>
  </si>
  <si>
    <t>CALLID=17275153640</t>
  </si>
  <si>
    <t>CUSTOMERNUMBER=005831534259</t>
  </si>
  <si>
    <t>DI=36167764</t>
  </si>
  <si>
    <t>NDG=011477968</t>
  </si>
  <si>
    <t>IDTICKET=18929277C</t>
  </si>
  <si>
    <t>CALLID=17279153640</t>
  </si>
  <si>
    <t>CUSTOMERNUMBER=003403432315</t>
  </si>
  <si>
    <t>TOKEN=978191</t>
  </si>
  <si>
    <t>CODCLITELEMATICO=2700601</t>
  </si>
  <si>
    <t>DI=18975856</t>
  </si>
  <si>
    <t>IDTICKET=18929278C</t>
  </si>
  <si>
    <t>CALLID=17280153640</t>
  </si>
  <si>
    <t>CUSTOMERNUMBER=003493923843</t>
  </si>
  <si>
    <t>DI=18975857</t>
  </si>
  <si>
    <t>IDTICKET=18929279C</t>
  </si>
  <si>
    <t>CALLID=17282153640</t>
  </si>
  <si>
    <t>CUSTOMERNUMBER=00337740769</t>
  </si>
  <si>
    <t>DI=36167767</t>
  </si>
  <si>
    <t>IDTICKET=18929284C</t>
  </si>
  <si>
    <t>CALLID=17290153640</t>
  </si>
  <si>
    <t>CUSTOMERNUMBER=003471943142</t>
  </si>
  <si>
    <t>DI=36167768</t>
  </si>
  <si>
    <t>NDG=013857768</t>
  </si>
  <si>
    <t>IDTICKET=18929272C</t>
  </si>
  <si>
    <t>CALLID=17263153640</t>
  </si>
  <si>
    <t>CUSTOMERNUMBER=003381113830</t>
  </si>
  <si>
    <t>TOKEN=978190</t>
  </si>
  <si>
    <t>CODCLITELEMATICO=6515118</t>
  </si>
  <si>
    <t>DI=18975858</t>
  </si>
  <si>
    <t>IDTICKET=18929270C</t>
  </si>
  <si>
    <t>CALLID=17258153640</t>
  </si>
  <si>
    <t>CUSTOMERNUMBER=003489344517</t>
  </si>
  <si>
    <t>DI=36167769</t>
  </si>
  <si>
    <t>NDG=021670074</t>
  </si>
  <si>
    <t>IDTICKET=18929276C</t>
  </si>
  <si>
    <t>CALLID=17278153640</t>
  </si>
  <si>
    <t>CUSTOMERNUMBER=003298558511</t>
  </si>
  <si>
    <t>TOKEN=978192</t>
  </si>
  <si>
    <t>CODCLITELEMATICO=7380839</t>
  </si>
  <si>
    <t>DI=51169145</t>
  </si>
  <si>
    <t>NDG=021804256</t>
  </si>
  <si>
    <t>IDTICKET=18929281C</t>
  </si>
  <si>
    <t>CALLID=17285153640</t>
  </si>
  <si>
    <t>CUSTOMERNUMBER=003925251549</t>
  </si>
  <si>
    <t>CODCLITELEMATICO=5310849</t>
  </si>
  <si>
    <t>DI=51169146</t>
  </si>
  <si>
    <t>IDTICKET=18929286C</t>
  </si>
  <si>
    <t>CALLID=17301153640</t>
  </si>
  <si>
    <t>CUSTOMERNUMBER=003485633369</t>
  </si>
  <si>
    <t>DI=36167771</t>
  </si>
  <si>
    <t>NDG=022497140</t>
  </si>
  <si>
    <t>IDTICKET=18929282C</t>
  </si>
  <si>
    <t>CALLID=17286153640</t>
  </si>
  <si>
    <t>CUSTOMERNUMBER=003335886418</t>
  </si>
  <si>
    <t>TOKEN=978195</t>
  </si>
  <si>
    <t>CODCLITELEMATICO=4691805</t>
  </si>
  <si>
    <t>DI=36167773</t>
  </si>
  <si>
    <t>NDG=019997926</t>
  </si>
  <si>
    <t>IDTICKET=18929293C</t>
  </si>
  <si>
    <t>CALLID=17339153640</t>
  </si>
  <si>
    <t>CUSTOMERNUMBER=003471255458</t>
  </si>
  <si>
    <t>TOKEN=978197</t>
  </si>
  <si>
    <t>CODCLITELEMATICO=0893055</t>
  </si>
  <si>
    <t>DI=18975859</t>
  </si>
  <si>
    <t>IDTICKET=18929292C</t>
  </si>
  <si>
    <t>CALLID=17337153640</t>
  </si>
  <si>
    <t>DI=18975860</t>
  </si>
  <si>
    <t>DI=36167775</t>
  </si>
  <si>
    <t>NDG=011128510</t>
  </si>
  <si>
    <t>IDTICKET=18929287C</t>
  </si>
  <si>
    <t>CALLID=17305153640</t>
  </si>
  <si>
    <t>CUSTOMERNUMBER=003487121163</t>
  </si>
  <si>
    <t>TOKEN=978202</t>
  </si>
  <si>
    <t>CODCLITELEMATICO=2312179</t>
  </si>
  <si>
    <t>DI=36167776</t>
  </si>
  <si>
    <t>NDG=022223692</t>
  </si>
  <si>
    <t>IDTICKET=18929288C</t>
  </si>
  <si>
    <t>CALLID=17307153640</t>
  </si>
  <si>
    <t>CUSTOMERNUMBER=003394257575</t>
  </si>
  <si>
    <t>TOKEN=978196</t>
  </si>
  <si>
    <t>CODCLITELEMATICO=5843434</t>
  </si>
  <si>
    <t>DI=36167777</t>
  </si>
  <si>
    <t>NDG=019705616</t>
  </si>
  <si>
    <t>IDTICKET=18929300C</t>
  </si>
  <si>
    <t>CALLID=17362153640</t>
  </si>
  <si>
    <t>CUSTOMERNUMBER=003403427645</t>
  </si>
  <si>
    <t>TOKEN=978198</t>
  </si>
  <si>
    <t>CODCLITELEMATICO=0971953</t>
  </si>
  <si>
    <t>DI=36167780</t>
  </si>
  <si>
    <t>IDTICKET=18929305C</t>
  </si>
  <si>
    <t>CALLID=17490153640</t>
  </si>
  <si>
    <t>CUSTOMERNUMBER=003393826149</t>
  </si>
  <si>
    <t>DI=36167781</t>
  </si>
  <si>
    <t>IDTICKET=18929285C</t>
  </si>
  <si>
    <t>CALLID=17297153640</t>
  </si>
  <si>
    <t>DI=18975861</t>
  </si>
  <si>
    <t>NDG=022024285</t>
  </si>
  <si>
    <t>IDTICKET=18929306C</t>
  </si>
  <si>
    <t>CALLID=17491153640</t>
  </si>
  <si>
    <t>CUSTOMERNUMBER=003339193378</t>
  </si>
  <si>
    <t>TOKEN=978221</t>
  </si>
  <si>
    <t>CODCLITELEMATICO=9024382</t>
  </si>
  <si>
    <t>DI=36167782</t>
  </si>
  <si>
    <t>NDG=002531187</t>
  </si>
  <si>
    <t>IDTICKET=18929307C</t>
  </si>
  <si>
    <t>CALLID=17495153640</t>
  </si>
  <si>
    <t>CUSTOMERNUMBER=003485605993</t>
  </si>
  <si>
    <t>TOKEN=978213</t>
  </si>
  <si>
    <t>CODCLITELEMATICO=0198517</t>
  </si>
  <si>
    <t>DI=36167784</t>
  </si>
  <si>
    <t>IDTICKET=18929291C</t>
  </si>
  <si>
    <t>CALLID=17336153640</t>
  </si>
  <si>
    <t>CUSTOMERNUMBER=003464154090</t>
  </si>
  <si>
    <t>DI=36167785</t>
  </si>
  <si>
    <t>NDG=021580029</t>
  </si>
  <si>
    <t>IDTICKET=18929313C</t>
  </si>
  <si>
    <t>CALLID=17530153640</t>
  </si>
  <si>
    <t>CUSTOMERNUMBER=003519774502</t>
  </si>
  <si>
    <t>TOKEN=978215</t>
  </si>
  <si>
    <t>CODCLITELEMATICO=5777771</t>
  </si>
  <si>
    <t>DI=51169153</t>
  </si>
  <si>
    <t>NDG=005665205</t>
  </si>
  <si>
    <t>IDTICKET=18929290C</t>
  </si>
  <si>
    <t>CALLID=17332153640</t>
  </si>
  <si>
    <t>CUSTOMERNUMBER=003666818647</t>
  </si>
  <si>
    <t>TOKEN=978204</t>
  </si>
  <si>
    <t>CODCLITELEMATICO=8889144</t>
  </si>
  <si>
    <t>DI=36167789</t>
  </si>
  <si>
    <t>NDG=020208915</t>
  </si>
  <si>
    <t>IDTICKET=18929295C</t>
  </si>
  <si>
    <t>CALLID=17345153640</t>
  </si>
  <si>
    <t>CUSTOMERNUMBER=0029522568</t>
  </si>
  <si>
    <t>TOKEN=978206</t>
  </si>
  <si>
    <t>CODCLITELEMATICO=0017804</t>
  </si>
  <si>
    <t>DI=36167790</t>
  </si>
  <si>
    <t>NDG=015059465</t>
  </si>
  <si>
    <t>IDTICKET=18929294C</t>
  </si>
  <si>
    <t>CALLID=17340153640</t>
  </si>
  <si>
    <t>CUSTOMERNUMBER=003519397467</t>
  </si>
  <si>
    <t>TOKEN=978205</t>
  </si>
  <si>
    <t>CODCLITELEMATICO=6533064</t>
  </si>
  <si>
    <t>DI=18975863</t>
  </si>
  <si>
    <t>NDG=000301231</t>
  </si>
  <si>
    <t>IDTICKET=18929315C</t>
  </si>
  <si>
    <t>CALLID=17540153640</t>
  </si>
  <si>
    <t>CUSTOMERNUMBER=003474739063</t>
  </si>
  <si>
    <t>TOKEN=978224</t>
  </si>
  <si>
    <t>CODCLITELEMATICO=6648992</t>
  </si>
  <si>
    <t>DI=18975864</t>
  </si>
  <si>
    <t>IDTICKET=18929301C</t>
  </si>
  <si>
    <t>CALLID=17363153640</t>
  </si>
  <si>
    <t>DI=36167791</t>
  </si>
  <si>
    <t>IDTICKET=18929312C</t>
  </si>
  <si>
    <t>CALLID=17529153640</t>
  </si>
  <si>
    <t>CUSTOMERNUMBER=00362287692</t>
  </si>
  <si>
    <t>DI=51169154</t>
  </si>
  <si>
    <t>NDG=020414915</t>
  </si>
  <si>
    <t>IDTICKET=18929316C</t>
  </si>
  <si>
    <t>CALLID=17542153640</t>
  </si>
  <si>
    <t>CUSTOMERNUMBER=003331090424</t>
  </si>
  <si>
    <t>CODCLITELEMATICO=8654326</t>
  </si>
  <si>
    <t>DI=18975865</t>
  </si>
  <si>
    <t>NDG=011699456</t>
  </si>
  <si>
    <t>IDTICKET=18929317C</t>
  </si>
  <si>
    <t>CALLID=17547153640</t>
  </si>
  <si>
    <t>CUSTOMERNUMBER=003889275162</t>
  </si>
  <si>
    <t>TOKEN=978217</t>
  </si>
  <si>
    <t>CODCLITELEMATICO=3697106</t>
  </si>
  <si>
    <t>DI=36167793</t>
  </si>
  <si>
    <t>IDTICKET=18929318C</t>
  </si>
  <si>
    <t>CALLID=17548153640</t>
  </si>
  <si>
    <t>DI=18975866</t>
  </si>
  <si>
    <t>IDTICKET=18929323C</t>
  </si>
  <si>
    <t>CALLID=17559153640</t>
  </si>
  <si>
    <t>CUSTOMERNUMBER=003351909434</t>
  </si>
  <si>
    <t>DI=18975867</t>
  </si>
  <si>
    <t>NDG=004224810</t>
  </si>
  <si>
    <t>IDTICKET=18929327C</t>
  </si>
  <si>
    <t>CALLID=17582153640</t>
  </si>
  <si>
    <t>CUSTOMERNUMBER=003283338489</t>
  </si>
  <si>
    <t>TOKEN=978241</t>
  </si>
  <si>
    <t>CODCLITELEMATICO=3849499</t>
  </si>
  <si>
    <t>DI=18975869</t>
  </si>
  <si>
    <t>IDTICKET=18929334C</t>
  </si>
  <si>
    <t>CALLID=17602153640</t>
  </si>
  <si>
    <t>CUSTOMERNUMBER=003355962733</t>
  </si>
  <si>
    <t>DI=36167794</t>
  </si>
  <si>
    <t>IDTICKET=18929335C</t>
  </si>
  <si>
    <t>CALLID=17609153640</t>
  </si>
  <si>
    <t>CUSTOMERNUMBER=003498584864</t>
  </si>
  <si>
    <t>DI=36167795</t>
  </si>
  <si>
    <t>NDG=020811521</t>
  </si>
  <si>
    <t>IDTICKET=18929320C</t>
  </si>
  <si>
    <t>CALLID=17552153640</t>
  </si>
  <si>
    <t>CUSTOMERNUMBER=003478911050</t>
  </si>
  <si>
    <t>TOKEN=978218</t>
  </si>
  <si>
    <t>CODCLITELEMATICO=0716259</t>
  </si>
  <si>
    <t>DI=18975871</t>
  </si>
  <si>
    <t>IDTICKET=18929321C</t>
  </si>
  <si>
    <t>CALLID=17554153640</t>
  </si>
  <si>
    <t>TOKEN=978225</t>
  </si>
  <si>
    <t>DI=36167796</t>
  </si>
  <si>
    <t>NDG=007774056</t>
  </si>
  <si>
    <t>IDTICKET=18929340C</t>
  </si>
  <si>
    <t>CALLID=17629153640</t>
  </si>
  <si>
    <t>CUSTOMERNUMBER=003420600142</t>
  </si>
  <si>
    <t>TOKEN=978248</t>
  </si>
  <si>
    <t>CODCLITELEMATICO=5895471</t>
  </si>
  <si>
    <t>DI=51169157</t>
  </si>
  <si>
    <t>IDTICKET=18929302C</t>
  </si>
  <si>
    <t>CALLID=17366153640</t>
  </si>
  <si>
    <t>CUSTOMERNUMBER=003462158348</t>
  </si>
  <si>
    <t>DI=36167797</t>
  </si>
  <si>
    <t>NDG=005654172</t>
  </si>
  <si>
    <t>IDTICKET=18929341C</t>
  </si>
  <si>
    <t>CALLID=17631153640</t>
  </si>
  <si>
    <t>CUSTOMERNUMBER=003311607572</t>
  </si>
  <si>
    <t>CODCLITELEMATICO=4808457</t>
  </si>
  <si>
    <t>DI=36167798</t>
  </si>
  <si>
    <t>MATRICOLA=ES05762</t>
  </si>
  <si>
    <t>IDTICKET=18929304C</t>
  </si>
  <si>
    <t>CALLID=17479153640</t>
  </si>
  <si>
    <t>CUSTOMERNUMBER=003357248790</t>
  </si>
  <si>
    <t>DI=18975872</t>
  </si>
  <si>
    <t>IDTICKET=18929342C</t>
  </si>
  <si>
    <t>CALLID=17633153640</t>
  </si>
  <si>
    <t>CUSTOMERNUMBER=003481400795</t>
  </si>
  <si>
    <t>DI=36167799</t>
  </si>
  <si>
    <t>NDG=005964776</t>
  </si>
  <si>
    <t>IDTICKET=18929331C</t>
  </si>
  <si>
    <t>CALLID=17598153640</t>
  </si>
  <si>
    <t>CUSTOMERNUMBER=003277815707</t>
  </si>
  <si>
    <t>TOKEN=978234</t>
  </si>
  <si>
    <t>CODCLITELEMATICO=7985373</t>
  </si>
  <si>
    <t>DI=36167800</t>
  </si>
  <si>
    <t>NDG=001464194</t>
  </si>
  <si>
    <t>IDTICKET=18929309C</t>
  </si>
  <si>
    <t>CALLID=17500153640</t>
  </si>
  <si>
    <t>CUSTOMERNUMBER=0011487407</t>
  </si>
  <si>
    <t>CODCLITELEMATICO=8811054</t>
  </si>
  <si>
    <t>DI=51169158</t>
  </si>
  <si>
    <t>IDTICKET=18929333C</t>
  </si>
  <si>
    <t>CALLID=17601153640</t>
  </si>
  <si>
    <t>CUSTOMERNUMBER=003206692353</t>
  </si>
  <si>
    <t>DI=18975873</t>
  </si>
  <si>
    <t>NDG=019686127</t>
  </si>
  <si>
    <t>IDTICKET=18929322C</t>
  </si>
  <si>
    <t>CALLID=17556153640</t>
  </si>
  <si>
    <t>CUSTOMERNUMBER=003429578749</t>
  </si>
  <si>
    <t>TOKEN=978227</t>
  </si>
  <si>
    <t>CODCLITELEMATICO=0803776</t>
  </si>
  <si>
    <t>DI=18975874</t>
  </si>
  <si>
    <t>MATRICOLA=ES08264</t>
  </si>
  <si>
    <t>NDG=022279953</t>
  </si>
  <si>
    <t>IDTICKET=18929338C</t>
  </si>
  <si>
    <t>CALLID=17621153640</t>
  </si>
  <si>
    <t>CUSTOMERNUMBER=00291210275</t>
  </si>
  <si>
    <t>TOKEN=978245</t>
  </si>
  <si>
    <t>CODCLITELEMATICO=1424819</t>
  </si>
  <si>
    <t>DI=36167801</t>
  </si>
  <si>
    <t>NDG=005156573</t>
  </si>
  <si>
    <t>IDTICKET=18929347C</t>
  </si>
  <si>
    <t>CALLID=17654153640</t>
  </si>
  <si>
    <t>CUSTOMERNUMBER=003478443333</t>
  </si>
  <si>
    <t>TOKEN=978251</t>
  </si>
  <si>
    <t>CODCLITELEMATICO=7589993</t>
  </si>
  <si>
    <t>DI=18975875</t>
  </si>
  <si>
    <t>NDG=003976012</t>
  </si>
  <si>
    <t>IDTICKET=18929344C</t>
  </si>
  <si>
    <t>CALLID=17644153640</t>
  </si>
  <si>
    <t>TOKEN=978235</t>
  </si>
  <si>
    <t>CODCLITELEMATICO=3772194</t>
  </si>
  <si>
    <t>DI=36167803</t>
  </si>
  <si>
    <t>NDG=019988645</t>
  </si>
  <si>
    <t>IDTICKET=18929324C</t>
  </si>
  <si>
    <t>CALLID=17571153640</t>
  </si>
  <si>
    <t>CUSTOMERNUMBER=003477128857</t>
  </si>
  <si>
    <t>TOKEN=978229</t>
  </si>
  <si>
    <t>CODCLITELEMATICO=0880228</t>
  </si>
  <si>
    <t>DI=36167804</t>
  </si>
  <si>
    <t>NDG=022000981</t>
  </si>
  <si>
    <t>IDTICKET=18929328C</t>
  </si>
  <si>
    <t>CALLID=17585153640</t>
  </si>
  <si>
    <t>CUSTOMERNUMBER=003403162232</t>
  </si>
  <si>
    <t>TOKEN=978230</t>
  </si>
  <si>
    <t>CODCLITELEMATICO=4985668</t>
  </si>
  <si>
    <t>DI=51169159</t>
  </si>
  <si>
    <t>IDTICKET=18929348C</t>
  </si>
  <si>
    <t>CALLID=17655153640</t>
  </si>
  <si>
    <t>CUSTOMERNUMBER=003297135982</t>
  </si>
  <si>
    <t>DI=18975876</t>
  </si>
  <si>
    <t>IDTICKET=18929350C</t>
  </si>
  <si>
    <t>CALLID=17658153640</t>
  </si>
  <si>
    <t>CUSTOMERNUMBER=003401755169</t>
  </si>
  <si>
    <t>DI=36167805</t>
  </si>
  <si>
    <t>NDG=021470547</t>
  </si>
  <si>
    <t>IDTICKET=18929330C</t>
  </si>
  <si>
    <t>CALLID=17589153640</t>
  </si>
  <si>
    <t>CUSTOMERNUMBER=003428114911</t>
  </si>
  <si>
    <t>TOKEN=978231</t>
  </si>
  <si>
    <t>CODCLITELEMATICO=5332800</t>
  </si>
  <si>
    <t>DI=18975877</t>
  </si>
  <si>
    <t>NDG=020079109</t>
  </si>
  <si>
    <t>IDTICKET=18929358C</t>
  </si>
  <si>
    <t>CALLID=17684153640</t>
  </si>
  <si>
    <t>CUSTOMERNUMBER=003282585096</t>
  </si>
  <si>
    <t>TOKEN=978260</t>
  </si>
  <si>
    <t>CODCLITELEMATICO=8317462</t>
  </si>
  <si>
    <t>DI=36167806</t>
  </si>
  <si>
    <t>IDTICKET=18929359C</t>
  </si>
  <si>
    <t>CALLID=17690153640</t>
  </si>
  <si>
    <t>CUSTOMERNUMBER=003923766508</t>
  </si>
  <si>
    <t>DI=36167809</t>
  </si>
  <si>
    <t>NDG=011238586</t>
  </si>
  <si>
    <t>IDTICKET=18929360C</t>
  </si>
  <si>
    <t>CALLID=17697153640</t>
  </si>
  <si>
    <t>CUSTOMERNUMBER=003289572838</t>
  </si>
  <si>
    <t>CODCLITELEMATICO=2648814</t>
  </si>
  <si>
    <t>DI=51169160</t>
  </si>
  <si>
    <t>NDG=005424905</t>
  </si>
  <si>
    <t>IDTICKET=18929337C</t>
  </si>
  <si>
    <t>CALLID=17619153640</t>
  </si>
  <si>
    <t>CUSTOMERNUMBER=003497773439</t>
  </si>
  <si>
    <t>TOKEN=978246</t>
  </si>
  <si>
    <t>CODCLITELEMATICO=0916074</t>
  </si>
  <si>
    <t>DI=51169161</t>
  </si>
  <si>
    <t>IDTICKET=18929362C</t>
  </si>
  <si>
    <t>CALLID=17702153640</t>
  </si>
  <si>
    <t>DI=51169162</t>
  </si>
  <si>
    <t>IDTICKET=18929363C</t>
  </si>
  <si>
    <t>CALLID=17704153640</t>
  </si>
  <si>
    <t>DI=36167810</t>
  </si>
  <si>
    <t>DI=36167811</t>
  </si>
  <si>
    <t>NDG=020524702</t>
  </si>
  <si>
    <t>IDTICKET=18929364C</t>
  </si>
  <si>
    <t>CALLID=17707153640</t>
  </si>
  <si>
    <t>CUSTOMERNUMBER=003472188591</t>
  </si>
  <si>
    <t>TOKEN=978262</t>
  </si>
  <si>
    <t>CODCLITELEMATICO=0791355</t>
  </si>
  <si>
    <t>DI=18975879</t>
  </si>
  <si>
    <t>IDTICKET=18929367C</t>
  </si>
  <si>
    <t>CALLID=17714153640</t>
  </si>
  <si>
    <t>CUSTOMERNUMBER=003335069227</t>
  </si>
  <si>
    <t>DI=18975880</t>
  </si>
  <si>
    <t>IDTICKET=18929339C</t>
  </si>
  <si>
    <t>CALLID=17622153640</t>
  </si>
  <si>
    <t>TOKEN=978247</t>
  </si>
  <si>
    <t>DI=51169165</t>
  </si>
  <si>
    <t>IDTICKET=18929369C</t>
  </si>
  <si>
    <t>CALLID=17721153640</t>
  </si>
  <si>
    <t>CUSTOMERNUMBER=003337193197</t>
  </si>
  <si>
    <t>DI=51169166</t>
  </si>
  <si>
    <t>IDTICKET=18929373C</t>
  </si>
  <si>
    <t>CALLID=17740153640</t>
  </si>
  <si>
    <t>CUSTOMERNUMBER=00586211240</t>
  </si>
  <si>
    <t>DI=51169167</t>
  </si>
  <si>
    <t>NDG=021986229</t>
  </si>
  <si>
    <t>IDTICKET=18929345C</t>
  </si>
  <si>
    <t>CALLID=17646153640</t>
  </si>
  <si>
    <t>CUSTOMERNUMBER=003392649499</t>
  </si>
  <si>
    <t>TOKEN=978250</t>
  </si>
  <si>
    <t>CODCLITELEMATICO=4599596</t>
  </si>
  <si>
    <t>DI=36167812</t>
  </si>
  <si>
    <t>NDG=020855424</t>
  </si>
  <si>
    <t>IDTICKET=18929349C</t>
  </si>
  <si>
    <t>CALLID=17656153640</t>
  </si>
  <si>
    <t>CUSTOMERNUMBER=003317251004</t>
  </si>
  <si>
    <t>TOKEN=978238</t>
  </si>
  <si>
    <t>CODCLITELEMATICO=0881587</t>
  </si>
  <si>
    <t>DI=51169168</t>
  </si>
  <si>
    <t>NDG=015549777</t>
  </si>
  <si>
    <t>IDTICKET=18929371C</t>
  </si>
  <si>
    <t>CALLID=17733153640</t>
  </si>
  <si>
    <t>CUSTOMERNUMBER=003473398202</t>
  </si>
  <si>
    <t>TOKEN=978265</t>
  </si>
  <si>
    <t>CODCLITELEMATICO=9480025</t>
  </si>
  <si>
    <t>DI=36167814</t>
  </si>
  <si>
    <t>NDG=021337236</t>
  </si>
  <si>
    <t>IDTICKET=18929354C</t>
  </si>
  <si>
    <t>CALLID=17674153640</t>
  </si>
  <si>
    <t>CUSTOMERNUMBER=003345718321</t>
  </si>
  <si>
    <t>TOKEN=978259</t>
  </si>
  <si>
    <t>CODCLITELEMATICO=0915548</t>
  </si>
  <si>
    <t>DI=18975883</t>
  </si>
  <si>
    <t>IDTICKET=18929376C</t>
  </si>
  <si>
    <t>CALLID=17768153640</t>
  </si>
  <si>
    <t>DI=18975885</t>
  </si>
  <si>
    <t>IDTICKET=18929378C</t>
  </si>
  <si>
    <t>CALLID=17772153640</t>
  </si>
  <si>
    <t>TOKEN=978268</t>
  </si>
  <si>
    <t>DI=51169169</t>
  </si>
  <si>
    <t>NDG=021533035</t>
  </si>
  <si>
    <t>IDTICKET=18929357C</t>
  </si>
  <si>
    <t>CALLID=17680153640</t>
  </si>
  <si>
    <t>CUSTOMERNUMBER=003484743272</t>
  </si>
  <si>
    <t>TOKEN=978254</t>
  </si>
  <si>
    <t>CODCLITELEMATICO=4058404</t>
  </si>
  <si>
    <t>DI=18975887</t>
  </si>
  <si>
    <t>DI=51169170</t>
  </si>
  <si>
    <t>IDTICKET=18929386C</t>
  </si>
  <si>
    <t>CALLID=17794153640</t>
  </si>
  <si>
    <t>CUSTOMERNUMBER=003518083370</t>
  </si>
  <si>
    <t>DI=51169171</t>
  </si>
  <si>
    <t>NDG=020834723</t>
  </si>
  <si>
    <t>IDTICKET=18929361C</t>
  </si>
  <si>
    <t>CALLID=17699153640</t>
  </si>
  <si>
    <t>CUSTOMERNUMBER=00817745826</t>
  </si>
  <si>
    <t>TOKEN=978255</t>
  </si>
  <si>
    <t>CODCLITELEMATICO=0782366</t>
  </si>
  <si>
    <t>DI=51169172</t>
  </si>
  <si>
    <t>NDG=004911494</t>
  </si>
  <si>
    <t>IDTICKET=18929377C</t>
  </si>
  <si>
    <t>CALLID=17771153640</t>
  </si>
  <si>
    <t>CUSTOMERNUMBER=003394803296</t>
  </si>
  <si>
    <t>TOKEN=978282</t>
  </si>
  <si>
    <t>CODCLITELEMATICO=5253864</t>
  </si>
  <si>
    <t>DI=51169173</t>
  </si>
  <si>
    <t>NDG=008565912</t>
  </si>
  <si>
    <t>IDTICKET=18929387C</t>
  </si>
  <si>
    <t>CALLID=17800153640</t>
  </si>
  <si>
    <t>CUSTOMERNUMBER=003484442599</t>
  </si>
  <si>
    <t>TOKEN=978285</t>
  </si>
  <si>
    <t>CODCLITELEMATICO=4401049</t>
  </si>
  <si>
    <t>DI=18975888</t>
  </si>
  <si>
    <t>NDG=020791746</t>
  </si>
  <si>
    <t>IDTICKET=18929365C</t>
  </si>
  <si>
    <t>CALLID=17711153640</t>
  </si>
  <si>
    <t>TOKEN=978257</t>
  </si>
  <si>
    <t>CODCLITELEMATICO=0208482</t>
  </si>
  <si>
    <t>DI=18975889</t>
  </si>
  <si>
    <t>NDG=015759557</t>
  </si>
  <si>
    <t>IDTICKET=18929381C</t>
  </si>
  <si>
    <t>CALLID=17779153640</t>
  </si>
  <si>
    <t>CUSTOMERNUMBER=003472910095</t>
  </si>
  <si>
    <t>TOKEN=978283</t>
  </si>
  <si>
    <t>CODCLITELEMATICO=7530476</t>
  </si>
  <si>
    <t>DI=18975890</t>
  </si>
  <si>
    <t>NDG=002298338</t>
  </si>
  <si>
    <t>IDTICKET=18929389C</t>
  </si>
  <si>
    <t>CALLID=17811153640</t>
  </si>
  <si>
    <t>CUSTOMERNUMBER=003387067689</t>
  </si>
  <si>
    <t>TOKEN=978286</t>
  </si>
  <si>
    <t>CODCLITELEMATICO=4594397</t>
  </si>
  <si>
    <t>DI=51169174</t>
  </si>
  <si>
    <t>NDG=001453946</t>
  </si>
  <si>
    <t>IDTICKET=18929383C</t>
  </si>
  <si>
    <t>CALLID=17782153640</t>
  </si>
  <si>
    <t>CUSTOMERNUMBER=003392348115</t>
  </si>
  <si>
    <t>TOKEN=978269</t>
  </si>
  <si>
    <t>CODCLITELEMATICO=0769530</t>
  </si>
  <si>
    <t>DI=18975891</t>
  </si>
  <si>
    <t>IDTICKET=18929384C</t>
  </si>
  <si>
    <t>CALLID=17783153640</t>
  </si>
  <si>
    <t>TOKEN=978273</t>
  </si>
  <si>
    <t>DI=36167815</t>
  </si>
  <si>
    <t>IDTICKET=18929388C</t>
  </si>
  <si>
    <t>CALLID=17809153640</t>
  </si>
  <si>
    <t>CUSTOMERNUMBER=003337949645</t>
  </si>
  <si>
    <t>DI=36167816</t>
  </si>
  <si>
    <t>IDTICKET=18929398C</t>
  </si>
  <si>
    <t>CALLID=17836153640</t>
  </si>
  <si>
    <t>DI=51169175</t>
  </si>
  <si>
    <t>NDG=022245869</t>
  </si>
  <si>
    <t>IDTICKET=18929402C</t>
  </si>
  <si>
    <t>CALLID=17852153640</t>
  </si>
  <si>
    <t>CUSTOMERNUMBER=003314031432</t>
  </si>
  <si>
    <t>TOKEN=978291</t>
  </si>
  <si>
    <t>CODCLITELEMATICO=8366554</t>
  </si>
  <si>
    <t>DI=51169176</t>
  </si>
  <si>
    <t>IDTICKET=18929380C</t>
  </si>
  <si>
    <t>CALLID=17778153640</t>
  </si>
  <si>
    <t>CUSTOMERNUMBER=003407964460</t>
  </si>
  <si>
    <t>DI=51169177</t>
  </si>
  <si>
    <t>NDG=020814577</t>
  </si>
  <si>
    <t>IDTICKET=18929385C</t>
  </si>
  <si>
    <t>CALLID=17786153640</t>
  </si>
  <si>
    <t>CUSTOMERNUMBER=00337475794</t>
  </si>
  <si>
    <t>TOKEN=978284</t>
  </si>
  <si>
    <t>CODCLITELEMATICO=0712429</t>
  </si>
  <si>
    <t>DI=18975893</t>
  </si>
  <si>
    <t>IDTICKET=18929404C</t>
  </si>
  <si>
    <t>CALLID=17865153640</t>
  </si>
  <si>
    <t>DI=18975894</t>
  </si>
  <si>
    <t>NDG=020351494</t>
  </si>
  <si>
    <t>IDTICKET=18929403C</t>
  </si>
  <si>
    <t>CALLID=17861153640</t>
  </si>
  <si>
    <t>CUSTOMERNUMBER=003332342687</t>
  </si>
  <si>
    <t>TOKEN=978301</t>
  </si>
  <si>
    <t>CODCLITELEMATICO=0378551</t>
  </si>
  <si>
    <t>DI=36167817</t>
  </si>
  <si>
    <t>DI=18975895</t>
  </si>
  <si>
    <t>IDTICKET=18929406C</t>
  </si>
  <si>
    <t>CALLID=17882153640</t>
  </si>
  <si>
    <t>CUSTOMERNUMBER=003357063844</t>
  </si>
  <si>
    <t>DI=51169178</t>
  </si>
  <si>
    <t>NDG=016593879</t>
  </si>
  <si>
    <t>IDTICKET=18929409C</t>
  </si>
  <si>
    <t>CALLID=17888153640</t>
  </si>
  <si>
    <t>CUSTOMERNUMBER=003892583816</t>
  </si>
  <si>
    <t>TOKEN=978293</t>
  </si>
  <si>
    <t>CODCLITELEMATICO=1529388</t>
  </si>
  <si>
    <t>DI=51169179</t>
  </si>
  <si>
    <t>NDG=020849138</t>
  </si>
  <si>
    <t>IDTICKET=18929390C</t>
  </si>
  <si>
    <t>CALLID=17816153640</t>
  </si>
  <si>
    <t>CUSTOMERNUMBER=003403412141</t>
  </si>
  <si>
    <t>TOKEN=978288</t>
  </si>
  <si>
    <t>CODCLITELEMATICO=0806332</t>
  </si>
  <si>
    <t>DI=36167818</t>
  </si>
  <si>
    <t>IDTICKET=18929412C</t>
  </si>
  <si>
    <t>CALLID=17900153640</t>
  </si>
  <si>
    <t>TOKEN=978305</t>
  </si>
  <si>
    <t>DI=51169180</t>
  </si>
  <si>
    <t>NDG=020198030</t>
  </si>
  <si>
    <t>IDTICKET=18929417C</t>
  </si>
  <si>
    <t>CALLID=17910153640</t>
  </si>
  <si>
    <t>CUSTOMERNUMBER=003356550335</t>
  </si>
  <si>
    <t>TOKEN=978297</t>
  </si>
  <si>
    <t>CODCLITELEMATICO=0161710</t>
  </si>
  <si>
    <t>DI=51169181</t>
  </si>
  <si>
    <t>IDTICKET=18929418C</t>
  </si>
  <si>
    <t>CALLID=17912153640</t>
  </si>
  <si>
    <t>CUSTOMERNUMBER=003441569260</t>
  </si>
  <si>
    <t>DI=51169182</t>
  </si>
  <si>
    <t>NDG=015332947</t>
  </si>
  <si>
    <t>IDTICKET=18929392C</t>
  </si>
  <si>
    <t>CALLID=17820153640</t>
  </si>
  <si>
    <t>CUSTOMERNUMBER=003282866378</t>
  </si>
  <si>
    <t>TOKEN=978289</t>
  </si>
  <si>
    <t>CODCLITELEMATICO=0820071</t>
  </si>
  <si>
    <t>DI=51169183</t>
  </si>
  <si>
    <t>NDG=020860450</t>
  </si>
  <si>
    <t>IDTICKET=18929395C</t>
  </si>
  <si>
    <t>CALLID=17831153640</t>
  </si>
  <si>
    <t>CUSTOMERNUMBER=003477559592</t>
  </si>
  <si>
    <t>TOKEN=978278</t>
  </si>
  <si>
    <t>CODCLITELEMATICO=0827681</t>
  </si>
  <si>
    <t>DI=36167821</t>
  </si>
  <si>
    <t>NDG=020342367</t>
  </si>
  <si>
    <t>IDTICKET=18929397C</t>
  </si>
  <si>
    <t>CALLID=17835153640</t>
  </si>
  <si>
    <t>CUSTOMERNUMBER=00392024357</t>
  </si>
  <si>
    <t>TOKEN=978299</t>
  </si>
  <si>
    <t>CODCLITELEMATICO=1588842</t>
  </si>
  <si>
    <t>DI=36167822</t>
  </si>
  <si>
    <t>NDG=019994239</t>
  </si>
  <si>
    <t>IDTICKET=18929399C</t>
  </si>
  <si>
    <t>CALLID=17838153640</t>
  </si>
  <si>
    <t>CUSTOMERNUMBER=003450801426</t>
  </si>
  <si>
    <t>TOKEN=978290</t>
  </si>
  <si>
    <t>CODCLITELEMATICO=0886484</t>
  </si>
  <si>
    <t>DI=36167824</t>
  </si>
  <si>
    <t>NDG=019891747</t>
  </si>
  <si>
    <t>IDTICKET=18929421C</t>
  </si>
  <si>
    <t>CALLID=17926153640</t>
  </si>
  <si>
    <t>CUSTOMERNUMBER=003205736214</t>
  </si>
  <si>
    <t>TOKEN=978298</t>
  </si>
  <si>
    <t>CODCLITELEMATICO=1004507</t>
  </si>
  <si>
    <t>DI=18975897</t>
  </si>
  <si>
    <t>NDG=020908180</t>
  </si>
  <si>
    <t>IDTICKET=18929425C</t>
  </si>
  <si>
    <t>CALLID=17937153640</t>
  </si>
  <si>
    <t>CUSTOMERNUMBER=003381966745</t>
  </si>
  <si>
    <t>TOKEN=978309</t>
  </si>
  <si>
    <t>CODCLITELEMATICO=8037048</t>
  </si>
  <si>
    <t>DI=51169186</t>
  </si>
  <si>
    <t>NDG=020793183</t>
  </si>
  <si>
    <t>IDTICKET=18929407C</t>
  </si>
  <si>
    <t>CALLID=17885153640</t>
  </si>
  <si>
    <t>CUSTOMERNUMBER=003475126354</t>
  </si>
  <si>
    <t>TOKEN=978292</t>
  </si>
  <si>
    <t>CODCLITELEMATICO=0291560</t>
  </si>
  <si>
    <t>DI=18975898</t>
  </si>
  <si>
    <t>NDG=020013057</t>
  </si>
  <si>
    <t>IDTICKET=18929426C</t>
  </si>
  <si>
    <t>CALLID=17946153640</t>
  </si>
  <si>
    <t>CUSTOMERNUMBER=003934387276</t>
  </si>
  <si>
    <t>TOKEN=978310</t>
  </si>
  <si>
    <t>CODCLITELEMATICO=0015545</t>
  </si>
  <si>
    <t>DI=51169187</t>
  </si>
  <si>
    <t>NDG=001574662</t>
  </si>
  <si>
    <t>IDTICKET=18929427C</t>
  </si>
  <si>
    <t>CALLID=17957153640</t>
  </si>
  <si>
    <t>CUSTOMERNUMBER=003389184058</t>
  </si>
  <si>
    <t>TOKEN=978319</t>
  </si>
  <si>
    <t>CODCLITELEMATICO=2192973</t>
  </si>
  <si>
    <t>DI=51169188</t>
  </si>
  <si>
    <t>IDTICKET=18929428C</t>
  </si>
  <si>
    <t>CALLID=17958153640</t>
  </si>
  <si>
    <t>DI=51169189</t>
  </si>
  <si>
    <t>DI=2130966467</t>
  </si>
  <si>
    <t>NDG=000115318</t>
  </si>
  <si>
    <t>IDTICKET=18929429C</t>
  </si>
  <si>
    <t>CALLID=17959153640</t>
  </si>
  <si>
    <t>CUSTOMERNUMBER=00957141008</t>
  </si>
  <si>
    <t>TOKEN=978312</t>
  </si>
  <si>
    <t>CODCLITELEMATICO=8451361</t>
  </si>
  <si>
    <t>DI=51169190</t>
  </si>
  <si>
    <t>IDTICKET=18929433C</t>
  </si>
  <si>
    <t>CALLID=17968153640</t>
  </si>
  <si>
    <t>CUSTOMERNUMBER=003805298069</t>
  </si>
  <si>
    <t>DI=51169191</t>
  </si>
  <si>
    <t>NDG=020841914</t>
  </si>
  <si>
    <t>IDTICKET=18929411C</t>
  </si>
  <si>
    <t>CALLID=17899153640</t>
  </si>
  <si>
    <t>CUSTOMERNUMBER=003493670967</t>
  </si>
  <si>
    <t>TOKEN=978302</t>
  </si>
  <si>
    <t>CODCLITELEMATICO=0792548</t>
  </si>
  <si>
    <t>DI=51169192</t>
  </si>
  <si>
    <t>NDG=021488502</t>
  </si>
  <si>
    <t>IDTICKET=18929416C</t>
  </si>
  <si>
    <t>CALLID=17909153640</t>
  </si>
  <si>
    <t>CUSTOMERNUMBER=003511557719</t>
  </si>
  <si>
    <t>TOKEN=978295</t>
  </si>
  <si>
    <t>CODCLITELEMATICO=1640196</t>
  </si>
  <si>
    <t>DI=36167825</t>
  </si>
  <si>
    <t>IDTICKET=18929437C</t>
  </si>
  <si>
    <t>CALLID=17977153640</t>
  </si>
  <si>
    <t>CUSTOMERNUMBER=003801330505</t>
  </si>
  <si>
    <t>DI=18975899</t>
  </si>
  <si>
    <t>IDTICKET=18929438C</t>
  </si>
  <si>
    <t>CALLID=17979153640</t>
  </si>
  <si>
    <t>CUSTOMERNUMBER=003495450929</t>
  </si>
  <si>
    <t>TOKEN=978315</t>
  </si>
  <si>
    <t>DI=18975900</t>
  </si>
  <si>
    <t>NDG=015594931</t>
  </si>
  <si>
    <t>IDTICKET=18929422C</t>
  </si>
  <si>
    <t>CALLID=17927153640</t>
  </si>
  <si>
    <t>TOKEN=978307</t>
  </si>
  <si>
    <t>CODCLITELEMATICO=9479058</t>
  </si>
  <si>
    <t>DI=36167826</t>
  </si>
  <si>
    <t>NDG=019982236</t>
  </si>
  <si>
    <t>IDTICKET=18929431C</t>
  </si>
  <si>
    <t>CALLID=17962153640</t>
  </si>
  <si>
    <t>CUSTOMERNUMBER=003492506730</t>
  </si>
  <si>
    <t>TOKEN=978320</t>
  </si>
  <si>
    <t>CODCLITELEMATICO=0495437</t>
  </si>
  <si>
    <t>DI=51169193</t>
  </si>
  <si>
    <t>NDG=011716225</t>
  </si>
  <si>
    <t>IDTICKET=18929430C</t>
  </si>
  <si>
    <t>CALLID=17961153640</t>
  </si>
  <si>
    <t>CUSTOMERNUMBER=003495923974</t>
  </si>
  <si>
    <t>TOKEN=978321</t>
  </si>
  <si>
    <t>CODCLITELEMATICO=8920863</t>
  </si>
  <si>
    <t>DI=18975902</t>
  </si>
  <si>
    <t>NDG=022219795</t>
  </si>
  <si>
    <t>IDTICKET=18929432C</t>
  </si>
  <si>
    <t>CALLID=17963153640</t>
  </si>
  <si>
    <t>CUSTOMERNUMBER=003408308434</t>
  </si>
  <si>
    <t>TOKEN=978322</t>
  </si>
  <si>
    <t>CODCLITELEMATICO=1215582</t>
  </si>
  <si>
    <t>DI=18975903</t>
  </si>
  <si>
    <t>NDG=000030138</t>
  </si>
  <si>
    <t>IDTICKET=18929444C</t>
  </si>
  <si>
    <t>CALLID=17997153640</t>
  </si>
  <si>
    <t>CUSTOMERNUMBER=003285658025</t>
  </si>
  <si>
    <t>TOKEN=978327</t>
  </si>
  <si>
    <t>CODCLITELEMATICO=0017223</t>
  </si>
  <si>
    <t>DI=51169194</t>
  </si>
  <si>
    <t>IDTICKET=18929442C</t>
  </si>
  <si>
    <t>CALLID=17995153640</t>
  </si>
  <si>
    <t>CUSTOMERNUMBER=00558970791</t>
  </si>
  <si>
    <t>DI=51169195</t>
  </si>
  <si>
    <t>IDTICKET=18929445C</t>
  </si>
  <si>
    <t>CALLID=18000153640</t>
  </si>
  <si>
    <t>DI=18975904</t>
  </si>
  <si>
    <t>IDTICKET=18929446C</t>
  </si>
  <si>
    <t>CALLID=18002153640</t>
  </si>
  <si>
    <t>CUSTOMERNUMBER=00332402318</t>
  </si>
  <si>
    <t>DI=18975905</t>
  </si>
  <si>
    <t>IDTICKET=18929434C</t>
  </si>
  <si>
    <t>CALLID=17969153640</t>
  </si>
  <si>
    <t>TOKEN=978323</t>
  </si>
  <si>
    <t>DI=51169196</t>
  </si>
  <si>
    <t>IDTICKET=18929447C</t>
  </si>
  <si>
    <t>CALLID=18007153640</t>
  </si>
  <si>
    <t>CUSTOMERNUMBER=003922935063</t>
  </si>
  <si>
    <t>DI=18975906</t>
  </si>
  <si>
    <t>IDTICKET=18929439C</t>
  </si>
  <si>
    <t>CALLID=17982153640</t>
  </si>
  <si>
    <t>TOKEN=978316</t>
  </si>
  <si>
    <t>DI=51169197</t>
  </si>
  <si>
    <t>IDTICKET=18929441C</t>
  </si>
  <si>
    <t>CALLID=17994153640</t>
  </si>
  <si>
    <t>TOKEN=978317</t>
  </si>
  <si>
    <t>DI=36167827</t>
  </si>
  <si>
    <t>IDTICKET=18929450C</t>
  </si>
  <si>
    <t>CALLID=18012153640</t>
  </si>
  <si>
    <t>CUSTOMERNUMBER=003482711718</t>
  </si>
  <si>
    <t>DI=18975907</t>
  </si>
  <si>
    <t>IDTICKET=18929451C</t>
  </si>
  <si>
    <t>CALLID=18018153640</t>
  </si>
  <si>
    <t>CUSTOMERNUMBER=003772114843</t>
  </si>
  <si>
    <t>DI=18975908</t>
  </si>
  <si>
    <t>NDG=021981325</t>
  </si>
  <si>
    <t>IDTICKET=18929453C</t>
  </si>
  <si>
    <t>CALLID=18025153640</t>
  </si>
  <si>
    <t>CUSTOMERNUMBER=003289438006</t>
  </si>
  <si>
    <t>TOKEN=978329</t>
  </si>
  <si>
    <t>CODCLITELEMATICO=4360148</t>
  </si>
  <si>
    <t>DI=36167828</t>
  </si>
  <si>
    <t>IDTICKET=18929456C</t>
  </si>
  <si>
    <t>CALLID=18038153640</t>
  </si>
  <si>
    <t>DI=18975909</t>
  </si>
  <si>
    <t>NDG=015897109</t>
  </si>
  <si>
    <t>IDTICKET=18929457C</t>
  </si>
  <si>
    <t>CALLID=18049153640</t>
  </si>
  <si>
    <t>CUSTOMERNUMBER=003470601592</t>
  </si>
  <si>
    <t>TOKEN=978346</t>
  </si>
  <si>
    <t>CODCLITELEMATICO=1479665</t>
  </si>
  <si>
    <t>DI=18975910</t>
  </si>
  <si>
    <t>NDG=009318908</t>
  </si>
  <si>
    <t>IDTICKET=18929454C</t>
  </si>
  <si>
    <t>CALLID=18028153640</t>
  </si>
  <si>
    <t>CUSTOMERNUMBER=003398521248</t>
  </si>
  <si>
    <t>TOKEN=978342</t>
  </si>
  <si>
    <t>CODCLITELEMATICO=0544551</t>
  </si>
  <si>
    <t>DI=18975911</t>
  </si>
  <si>
    <t>IDTICKET=18929460C</t>
  </si>
  <si>
    <t>CALLID=18057153640</t>
  </si>
  <si>
    <t>DI=18975912</t>
  </si>
  <si>
    <t>NDG=019694868</t>
  </si>
  <si>
    <t>IDTICKET=18929461C</t>
  </si>
  <si>
    <t>CALLID=18061153640</t>
  </si>
  <si>
    <t>CUSTOMERNUMBER=003355965161</t>
  </si>
  <si>
    <t>TOKEN=978349</t>
  </si>
  <si>
    <t>CODCLITELEMATICO=0276758</t>
  </si>
  <si>
    <t>DI=18975913</t>
  </si>
  <si>
    <t>NDG=015235298</t>
  </si>
  <si>
    <t>IDTICKET=18929462C</t>
  </si>
  <si>
    <t>CALLID=18064153640</t>
  </si>
  <si>
    <t>CUSTOMERNUMBER=003663856315</t>
  </si>
  <si>
    <t>TOKEN=978352</t>
  </si>
  <si>
    <t>CODCLITELEMATICO=3830649</t>
  </si>
  <si>
    <t>DI=18975914</t>
  </si>
  <si>
    <t>NDG=001940860</t>
  </si>
  <si>
    <t>IDTICKET=18929466C</t>
  </si>
  <si>
    <t>CALLID=18073153640</t>
  </si>
  <si>
    <t>CUSTOMERNUMBER=003933824982</t>
  </si>
  <si>
    <t>CODCLITELEMATICO=2850033</t>
  </si>
  <si>
    <t>DI=51169199</t>
  </si>
  <si>
    <t>IDTICKET=18929469C</t>
  </si>
  <si>
    <t>CALLID=18075153640</t>
  </si>
  <si>
    <t>CUSTOMERNUMBER=003515963104</t>
  </si>
  <si>
    <t>DI=36167829</t>
  </si>
  <si>
    <t>NDG=021796420</t>
  </si>
  <si>
    <t>IDTICKET=18929463C</t>
  </si>
  <si>
    <t>CALLID=18065153640</t>
  </si>
  <si>
    <t>CUSTOMERNUMBER=003271818771</t>
  </si>
  <si>
    <t>TOKEN=978350</t>
  </si>
  <si>
    <t>CODCLITELEMATICO=1272243</t>
  </si>
  <si>
    <t>DI=36167830</t>
  </si>
  <si>
    <t>NDG=012901822</t>
  </si>
  <si>
    <t>IDTICKET=18929465C</t>
  </si>
  <si>
    <t>CALLID=18072153640</t>
  </si>
  <si>
    <t>CUSTOMERNUMBER=003270898618</t>
  </si>
  <si>
    <t>TOKEN=978332</t>
  </si>
  <si>
    <t>CODCLITELEMATICO=2903324</t>
  </si>
  <si>
    <t>DI=51169200</t>
  </si>
  <si>
    <t>NDG=001471637</t>
  </si>
  <si>
    <t>IDTICKET=18929474C</t>
  </si>
  <si>
    <t>CALLID=18096153640</t>
  </si>
  <si>
    <t>CUSTOMERNUMBER=003926412022</t>
  </si>
  <si>
    <t>TOKEN=978334</t>
  </si>
  <si>
    <t>CODCLITELEMATICO=9779836</t>
  </si>
  <si>
    <t>DI=36167831</t>
  </si>
  <si>
    <t>IDTICKET=18929476C</t>
  </si>
  <si>
    <t>CALLID=18103153640</t>
  </si>
  <si>
    <t>TOKEN=978355</t>
  </si>
  <si>
    <t>DI=36167832</t>
  </si>
  <si>
    <t>IDTICKET=18929479C</t>
  </si>
  <si>
    <t>CALLID=18115153640</t>
  </si>
  <si>
    <t>CUSTOMERNUMBER=00583330775</t>
  </si>
  <si>
    <t>DI=18975917</t>
  </si>
  <si>
    <t>IDTICKET=18929480C</t>
  </si>
  <si>
    <t>CALLID=18118153640</t>
  </si>
  <si>
    <t>CUSTOMERNUMBER=003477006469</t>
  </si>
  <si>
    <t>DI=18975918</t>
  </si>
  <si>
    <t>IDTICKET=18929481C</t>
  </si>
  <si>
    <t>CALLID=18120153640</t>
  </si>
  <si>
    <t>DI=51169201</t>
  </si>
  <si>
    <t>NDG=021360804</t>
  </si>
  <si>
    <t>IDTICKET=18929472C</t>
  </si>
  <si>
    <t>CALLID=18091153640</t>
  </si>
  <si>
    <t>CUSTOMERNUMBER=003480451145</t>
  </si>
  <si>
    <t>TOKEN=978354</t>
  </si>
  <si>
    <t>CODCLITELEMATICO=0921078</t>
  </si>
  <si>
    <t>DI=18975919</t>
  </si>
  <si>
    <t>IDTICKET=18929482C</t>
  </si>
  <si>
    <t>CALLID=18124153640</t>
  </si>
  <si>
    <t>CUSTOMERNUMBER=00249722567</t>
  </si>
  <si>
    <t>DI=36167833</t>
  </si>
  <si>
    <t>IDTICKET=18929483C</t>
  </si>
  <si>
    <t>CALLID=18129153640</t>
  </si>
  <si>
    <t>CUSTOMERNUMBER=003394656680</t>
  </si>
  <si>
    <t>DI=18975921</t>
  </si>
  <si>
    <t>IDTICKET=18929486C</t>
  </si>
  <si>
    <t>CALLID=18137153640</t>
  </si>
  <si>
    <t>CUSTOMERNUMBER=003467288722</t>
  </si>
  <si>
    <t>DI=36167834</t>
  </si>
  <si>
    <t>NDG=022348295</t>
  </si>
  <si>
    <t>IDTICKET=18929473C</t>
  </si>
  <si>
    <t>CALLID=18092153640</t>
  </si>
  <si>
    <t>CUSTOMERNUMBER=003405830919</t>
  </si>
  <si>
    <t>TOKEN=978333</t>
  </si>
  <si>
    <t>CODCLITELEMATICO=5499238</t>
  </si>
  <si>
    <t>DI=36167835</t>
  </si>
  <si>
    <t>DI=51169202</t>
  </si>
  <si>
    <t>DI=36167836</t>
  </si>
  <si>
    <t>IDTICKET=18929488C</t>
  </si>
  <si>
    <t>CALLID=18146153640</t>
  </si>
  <si>
    <t>CUSTOMERNUMBER=003471827352</t>
  </si>
  <si>
    <t>DI=36167837</t>
  </si>
  <si>
    <t>IDTICKET=18929490C</t>
  </si>
  <si>
    <t>CALLID=18153153640</t>
  </si>
  <si>
    <t>CUSTOMERNUMBER=00335273632</t>
  </si>
  <si>
    <t>DI=51169203</t>
  </si>
  <si>
    <t>NDG=012217348</t>
  </si>
  <si>
    <t>IDTICKET=18929489C</t>
  </si>
  <si>
    <t>CALLID=18152153640</t>
  </si>
  <si>
    <t>CUSTOMERNUMBER=003461002411</t>
  </si>
  <si>
    <t>CODCLITELEMATICO=8754220</t>
  </si>
  <si>
    <t>DI=18975925</t>
  </si>
  <si>
    <t>IDTICKET=18929491C</t>
  </si>
  <si>
    <t>CALLID=18154153640</t>
  </si>
  <si>
    <t>CUSTOMERNUMBER=003467413302</t>
  </si>
  <si>
    <t>DI=18975926</t>
  </si>
  <si>
    <t>IDTICKET=18929495C</t>
  </si>
  <si>
    <t>CALLID=18158153640</t>
  </si>
  <si>
    <t>CUSTOMERNUMBER=003478647119</t>
  </si>
  <si>
    <t>DI=18975927</t>
  </si>
  <si>
    <t>IDTICKET=18929497C</t>
  </si>
  <si>
    <t>CALLID=18165153640</t>
  </si>
  <si>
    <t>DI=36167840</t>
  </si>
  <si>
    <t>NDG=021712880</t>
  </si>
  <si>
    <t>IDTICKET=18929477C</t>
  </si>
  <si>
    <t>CALLID=18104153640</t>
  </si>
  <si>
    <t>CUSTOMERNUMBER=003468490283</t>
  </si>
  <si>
    <t>TOKEN=978335</t>
  </si>
  <si>
    <t>CODCLITELEMATICO=9299366</t>
  </si>
  <si>
    <t>DI=36167841</t>
  </si>
  <si>
    <t>IDTICKET=18929478C</t>
  </si>
  <si>
    <t>CALLID=18107153640</t>
  </si>
  <si>
    <t>TOKEN=978336</t>
  </si>
  <si>
    <t>DI=36167842</t>
  </si>
  <si>
    <t>IDTICKET=18929493C</t>
  </si>
  <si>
    <t>CALLID=18156153640</t>
  </si>
  <si>
    <t>TOKEN=978360</t>
  </si>
  <si>
    <t>DI=18975929</t>
  </si>
  <si>
    <t>IDTICKET=18929499C</t>
  </si>
  <si>
    <t>CALLID=18179153640</t>
  </si>
  <si>
    <t>CUSTOMERNUMBER=003409792635</t>
  </si>
  <si>
    <t>DI=51169204</t>
  </si>
  <si>
    <t>NDG=003885209</t>
  </si>
  <si>
    <t>IDTICKET=18929500C</t>
  </si>
  <si>
    <t>CALLID=18181153640</t>
  </si>
  <si>
    <t>CUSTOMERNUMBER=003386292171</t>
  </si>
  <si>
    <t>TOKEN=978380</t>
  </si>
  <si>
    <t>CODCLITELEMATICO=5312860</t>
  </si>
  <si>
    <t>DI=36167843</t>
  </si>
  <si>
    <t>NDG=022464482</t>
  </si>
  <si>
    <t>IDTICKET=18929504C</t>
  </si>
  <si>
    <t>CALLID=18185153640</t>
  </si>
  <si>
    <t>CUSTOMERNUMBER=003273233263</t>
  </si>
  <si>
    <t>TOKEN=978363</t>
  </si>
  <si>
    <t>CODCLITELEMATICO=7329889</t>
  </si>
  <si>
    <t>DI=36167844</t>
  </si>
  <si>
    <t>NDG=003975935</t>
  </si>
  <si>
    <t>IDTICKET=18929503C</t>
  </si>
  <si>
    <t>CALLID=18182153640</t>
  </si>
  <si>
    <t>CUSTOMERNUMBER=003396343271</t>
  </si>
  <si>
    <t>TOKEN=978362</t>
  </si>
  <si>
    <t>CODCLITELEMATICO=2771168</t>
  </si>
  <si>
    <t>DI=36167845</t>
  </si>
  <si>
    <t>NDG=008468812</t>
  </si>
  <si>
    <t>IDTICKET=18929505C</t>
  </si>
  <si>
    <t>CALLID=18194153640</t>
  </si>
  <si>
    <t>CUSTOMERNUMBER=003478628036</t>
  </si>
  <si>
    <t>TOKEN=978364</t>
  </si>
  <si>
    <t>CODCLITELEMATICO=2453408</t>
  </si>
  <si>
    <t>DI=51169205</t>
  </si>
  <si>
    <t>IDTICKET=18929506C</t>
  </si>
  <si>
    <t>CALLID=18195153640</t>
  </si>
  <si>
    <t>CUSTOMERNUMBER=003493270319</t>
  </si>
  <si>
    <t>DI=36167846</t>
  </si>
  <si>
    <t>NDG=020537823</t>
  </si>
  <si>
    <t>IDTICKET=18929508C</t>
  </si>
  <si>
    <t>CALLID=18204153640</t>
  </si>
  <si>
    <t>CUSTOMERNUMBER=003332385915</t>
  </si>
  <si>
    <t>TOKEN=978365</t>
  </si>
  <si>
    <t>CODCLITELEMATICO=0925028</t>
  </si>
  <si>
    <t>DI=18975932</t>
  </si>
  <si>
    <t>NDG=014875587</t>
  </si>
  <si>
    <t>IDTICKET=18929511C</t>
  </si>
  <si>
    <t>CALLID=18213153640</t>
  </si>
  <si>
    <t>CUSTOMERNUMBER=003406617246</t>
  </si>
  <si>
    <t>TOKEN=978382</t>
  </si>
  <si>
    <t>CODCLITELEMATICO=8547459</t>
  </si>
  <si>
    <t>DI=18975933</t>
  </si>
  <si>
    <t>NDG=014518713</t>
  </si>
  <si>
    <t>IDTICKET=18929509C</t>
  </si>
  <si>
    <t>CALLID=18206153640</t>
  </si>
  <si>
    <t>TOKEN=978367</t>
  </si>
  <si>
    <t>CODCLITELEMATICO=3216682</t>
  </si>
  <si>
    <t>DI=18975934</t>
  </si>
  <si>
    <t>IDTICKET=18929513C</t>
  </si>
  <si>
    <t>CALLID=18221153640</t>
  </si>
  <si>
    <t>CUSTOMERNUMBER=003924604119</t>
  </si>
  <si>
    <t>DI=18975935</t>
  </si>
  <si>
    <t>NDG=011740894</t>
  </si>
  <si>
    <t>IDTICKET=18929512C</t>
  </si>
  <si>
    <t>CALLID=18217153640</t>
  </si>
  <si>
    <t>TOKEN=978383</t>
  </si>
  <si>
    <t>CODCLITELEMATICO=5838475</t>
  </si>
  <si>
    <t>DI=51169206</t>
  </si>
  <si>
    <t>NDG=002178263</t>
  </si>
  <si>
    <t>IDTICKET=18929514C</t>
  </si>
  <si>
    <t>CALLID=18225153640</t>
  </si>
  <si>
    <t>CUSTOMERNUMBER=003313266931</t>
  </si>
  <si>
    <t>TOKEN=978385</t>
  </si>
  <si>
    <t>CODCLITELEMATICO=8771908</t>
  </si>
  <si>
    <t>DI=51169207</t>
  </si>
  <si>
    <t>IDTICKET=18929515C</t>
  </si>
  <si>
    <t>CALLID=18226153640</t>
  </si>
  <si>
    <t>CUSTOMERNUMBER=003802418535</t>
  </si>
  <si>
    <t>DI=51169208</t>
  </si>
  <si>
    <t>NDG=020862107</t>
  </si>
  <si>
    <t>IDTICKET=18929519C</t>
  </si>
  <si>
    <t>CALLID=18245153640</t>
  </si>
  <si>
    <t>CUSTOMERNUMBER=00415224195</t>
  </si>
  <si>
    <t>TOKEN=978371</t>
  </si>
  <si>
    <t>CODCLITELEMATICO=0830903</t>
  </si>
  <si>
    <t>DI=18975936</t>
  </si>
  <si>
    <t>NDG=001598170</t>
  </si>
  <si>
    <t>IDTICKET=18929520C</t>
  </si>
  <si>
    <t>CALLID=18246153640</t>
  </si>
  <si>
    <t>CUSTOMERNUMBER=003356097785</t>
  </si>
  <si>
    <t>TOKEN=978388</t>
  </si>
  <si>
    <t>CODCLITELEMATICO=0009112</t>
  </si>
  <si>
    <t>DI=36167847</t>
  </si>
  <si>
    <t>NDG=005646700</t>
  </si>
  <si>
    <t>IDTICKET=18929518C</t>
  </si>
  <si>
    <t>CALLID=18238153640</t>
  </si>
  <si>
    <t>CUSTOMERNUMBER=003384714662</t>
  </si>
  <si>
    <t>TOKEN=978370</t>
  </si>
  <si>
    <t>CODCLITELEMATICO=9913682</t>
  </si>
  <si>
    <t>DI=36167848</t>
  </si>
  <si>
    <t>IDTICKET=18929522C</t>
  </si>
  <si>
    <t>CALLID=18249153640</t>
  </si>
  <si>
    <t>TOKEN=978387</t>
  </si>
  <si>
    <t>DI=18975937</t>
  </si>
  <si>
    <t>NDG=000484057</t>
  </si>
  <si>
    <t>IDTICKET=18929521C</t>
  </si>
  <si>
    <t>CALLID=18247153640</t>
  </si>
  <si>
    <t>CUSTOMERNUMBER=003498623361</t>
  </si>
  <si>
    <t>TOKEN=978386</t>
  </si>
  <si>
    <t>CODCLITELEMATICO=7841984</t>
  </si>
  <si>
    <t>DI=36167849</t>
  </si>
  <si>
    <t>IDTICKET=18929524C</t>
  </si>
  <si>
    <t>CALLID=18255153640</t>
  </si>
  <si>
    <t>CUSTOMERNUMBER=003458972383</t>
  </si>
  <si>
    <t>DI=51169209</t>
  </si>
  <si>
    <t>IDTICKET=18929517C</t>
  </si>
  <si>
    <t>CALLID=18235153640</t>
  </si>
  <si>
    <t>CUSTOMERNUMBER=0011362548</t>
  </si>
  <si>
    <t>DI=51169211</t>
  </si>
  <si>
    <t>IDTICKET=18929528C</t>
  </si>
  <si>
    <t>CALLID=18261153640</t>
  </si>
  <si>
    <t>CUSTOMERNUMBER=003405512850</t>
  </si>
  <si>
    <t>DI=18975938</t>
  </si>
  <si>
    <t>NDG=016097019</t>
  </si>
  <si>
    <t>IDTICKET=18929525C</t>
  </si>
  <si>
    <t>CALLID=18257153640</t>
  </si>
  <si>
    <t>CUSTOMERNUMBER=003475524849</t>
  </si>
  <si>
    <t>TOKEN=978372</t>
  </si>
  <si>
    <t>CODCLITELEMATICO=7547849</t>
  </si>
  <si>
    <t>DI=36167850</t>
  </si>
  <si>
    <t>IDTICKET=18929533C</t>
  </si>
  <si>
    <t>CALLID=18275153640</t>
  </si>
  <si>
    <t>CUSTOMERNUMBER=003337540555</t>
  </si>
  <si>
    <t>QUEUEID=W_StatoPratica%20Mutuo</t>
  </si>
  <si>
    <t>DI=18975940</t>
  </si>
  <si>
    <t>NDG=019670570</t>
  </si>
  <si>
    <t>IDTICKET=18929527C</t>
  </si>
  <si>
    <t>CALLID=18258153640</t>
  </si>
  <si>
    <t>TOKEN=978373</t>
  </si>
  <si>
    <t>CODCLITELEMATICO=0530868</t>
  </si>
  <si>
    <t>DI=51169212</t>
  </si>
  <si>
    <t>IDTICKET=18929534C</t>
  </si>
  <si>
    <t>CALLID=18284153640</t>
  </si>
  <si>
    <t>DI=51169213</t>
  </si>
  <si>
    <t>IDTICKET=18929538C</t>
  </si>
  <si>
    <t>CALLID=18296153640</t>
  </si>
  <si>
    <t>CUSTOMERNUMBER=00323404881</t>
  </si>
  <si>
    <t>DI=51169214</t>
  </si>
  <si>
    <t>NDG=020793383</t>
  </si>
  <si>
    <t>IDTICKET=18929464C</t>
  </si>
  <si>
    <t>CALLID=18066153640</t>
  </si>
  <si>
    <t>CUSTOMERNUMBER=003936569090</t>
  </si>
  <si>
    <t>TOKEN=978351</t>
  </si>
  <si>
    <t>CODCLITELEMATICO=0359605</t>
  </si>
  <si>
    <t>DI=36167851</t>
  </si>
  <si>
    <t>NDG=020001385</t>
  </si>
  <si>
    <t>IDTICKET=18929540C</t>
  </si>
  <si>
    <t>CALLID=18301153640</t>
  </si>
  <si>
    <t>CUSTOMERNUMBER=003285611085</t>
  </si>
  <si>
    <t>TOKEN=978395</t>
  </si>
  <si>
    <t>CODCLITELEMATICO=0899290</t>
  </si>
  <si>
    <t>DI=51169215</t>
  </si>
  <si>
    <t>IDTICKET=18929530C</t>
  </si>
  <si>
    <t>CALLID=18267153640</t>
  </si>
  <si>
    <t>CUSTOMERNUMBER=003923418201</t>
  </si>
  <si>
    <t>DI=18975942</t>
  </si>
  <si>
    <t>NDG=014342242</t>
  </si>
  <si>
    <t>IDTICKET=18929543C</t>
  </si>
  <si>
    <t>CALLID=18308153640</t>
  </si>
  <si>
    <t>TOKEN=978400</t>
  </si>
  <si>
    <t>CODCLITELEMATICO=1558105</t>
  </si>
  <si>
    <t>DI=18975943</t>
  </si>
  <si>
    <t>IDTICKET=18929537C</t>
  </si>
  <si>
    <t>CALLID=18295153640</t>
  </si>
  <si>
    <t>CUSTOMERNUMBER=00335384132</t>
  </si>
  <si>
    <t>DI=51169216</t>
  </si>
  <si>
    <t>NDG=019986591</t>
  </si>
  <si>
    <t>IDTICKET=18929544C</t>
  </si>
  <si>
    <t>CALLID=18312153640</t>
  </si>
  <si>
    <t>CUSTOMERNUMBER=003282794618</t>
  </si>
  <si>
    <t>TOKEN=978402</t>
  </si>
  <si>
    <t>CODCLITELEMATICO=0873299</t>
  </si>
  <si>
    <t>DI=51169217</t>
  </si>
  <si>
    <t>IDTICKET=18929545C</t>
  </si>
  <si>
    <t>CALLID=18319153640</t>
  </si>
  <si>
    <t>TOKEN=978396</t>
  </si>
  <si>
    <t>DI=51169218</t>
  </si>
  <si>
    <t>IDTICKET=18929539C</t>
  </si>
  <si>
    <t>CALLID=18297153640</t>
  </si>
  <si>
    <t>CUSTOMERNUMBER=003339766631</t>
  </si>
  <si>
    <t>DI=51169219</t>
  </si>
  <si>
    <t>IDTICKET=18929550C</t>
  </si>
  <si>
    <t>CALLID=18337153640</t>
  </si>
  <si>
    <t>CUSTOMERNUMBER=003474357092</t>
  </si>
  <si>
    <t>DI=18975945</t>
  </si>
  <si>
    <t>NDG=016410644</t>
  </si>
  <si>
    <t>IDTICKET=18929551C</t>
  </si>
  <si>
    <t>CALLID=18341153640</t>
  </si>
  <si>
    <t>CUSTOMERNUMBER=003923274850</t>
  </si>
  <si>
    <t>TOKEN=978419</t>
  </si>
  <si>
    <t>CODCLITELEMATICO=1546917</t>
  </si>
  <si>
    <t>DI=51169220</t>
  </si>
  <si>
    <t>DI=36167853</t>
  </si>
  <si>
    <t>NDG=012688465</t>
  </si>
  <si>
    <t>IDTICKET=18929553C</t>
  </si>
  <si>
    <t>CALLID=18348153640</t>
  </si>
  <si>
    <t>CUSTOMERNUMBER=003493992157</t>
  </si>
  <si>
    <t>TOKEN=978420</t>
  </si>
  <si>
    <t>CODCLITELEMATICO=6093230</t>
  </si>
  <si>
    <t>DI=51169222</t>
  </si>
  <si>
    <t>IDTICKET=18929549C</t>
  </si>
  <si>
    <t>CALLID=18330153640</t>
  </si>
  <si>
    <t>CUSTOMERNUMBER=003358415978</t>
  </si>
  <si>
    <t>DI=51169223</t>
  </si>
  <si>
    <t>NDG=019953560</t>
  </si>
  <si>
    <t>IDTICKET=18929548C</t>
  </si>
  <si>
    <t>CALLID=18327153640</t>
  </si>
  <si>
    <t>TOKEN=978403</t>
  </si>
  <si>
    <t>CODCLITELEMATICO=0054870</t>
  </si>
  <si>
    <t>DI=18975946</t>
  </si>
  <si>
    <t>IDTICKET=18929557C</t>
  </si>
  <si>
    <t>CALLID=18364153640</t>
  </si>
  <si>
    <t>CUSTOMERNUMBER=003382319201</t>
  </si>
  <si>
    <t>DI=51169224</t>
  </si>
  <si>
    <t>NDG=021448548</t>
  </si>
  <si>
    <t>IDTICKET=18929558C</t>
  </si>
  <si>
    <t>CALLID=18365153640</t>
  </si>
  <si>
    <t>CUSTOMERNUMBER=003477294301</t>
  </si>
  <si>
    <t>TOKEN=978422</t>
  </si>
  <si>
    <t>CODCLITELEMATICO=0938058</t>
  </si>
  <si>
    <t>DI=36167854</t>
  </si>
  <si>
    <t>NDG=001492567</t>
  </si>
  <si>
    <t>IDTICKET=18929560C</t>
  </si>
  <si>
    <t>CALLID=18279153640</t>
  </si>
  <si>
    <t>TOKEN=978407</t>
  </si>
  <si>
    <t>CODCLITELEMATICO=5218379</t>
  </si>
  <si>
    <t>DI=18975947</t>
  </si>
  <si>
    <t>NDG=019573885</t>
  </si>
  <si>
    <t>IDTICKET=18929561C</t>
  </si>
  <si>
    <t>CALLID=18371153640</t>
  </si>
  <si>
    <t>CUSTOMERNUMBER=003394287025</t>
  </si>
  <si>
    <t>TOKEN=978408</t>
  </si>
  <si>
    <t>CODCLITELEMATICO=8519961</t>
  </si>
  <si>
    <t>DI=36167855</t>
  </si>
  <si>
    <t>IDTICKET=18929554C</t>
  </si>
  <si>
    <t>CALLID=18353153640</t>
  </si>
  <si>
    <t>CUSTOMERNUMBER=003889318312</t>
  </si>
  <si>
    <t>DI=36167856</t>
  </si>
  <si>
    <t>NDG=020209720</t>
  </si>
  <si>
    <t>IDTICKET=18929562C</t>
  </si>
  <si>
    <t>CALLID=18377153640</t>
  </si>
  <si>
    <t>CUSTOMERNUMBER=003334894498</t>
  </si>
  <si>
    <t>TOKEN=978425</t>
  </si>
  <si>
    <t>CODCLITELEMATICO=4521904</t>
  </si>
  <si>
    <t>DI=51169225</t>
  </si>
  <si>
    <t>NDG=005860082</t>
  </si>
  <si>
    <t>IDTICKET=18929565C</t>
  </si>
  <si>
    <t>CALLID=18385153640</t>
  </si>
  <si>
    <t>CUSTOMERNUMBER=003496418141</t>
  </si>
  <si>
    <t>TOKEN=978411</t>
  </si>
  <si>
    <t>CODCLITELEMATICO=7167968</t>
  </si>
  <si>
    <t>DI=36167857</t>
  </si>
  <si>
    <t>IDTICKET=18929563C</t>
  </si>
  <si>
    <t>CALLID=18381153640</t>
  </si>
  <si>
    <t>DI=18975949</t>
  </si>
  <si>
    <t>NDG=000515035</t>
  </si>
  <si>
    <t>IDTICKET=18929556C</t>
  </si>
  <si>
    <t>CALLID=18360153640</t>
  </si>
  <si>
    <t>CUSTOMERNUMBER=003349884770</t>
  </si>
  <si>
    <t>CODCLITELEMATICO=1858836</t>
  </si>
  <si>
    <t>DI=18975950</t>
  </si>
  <si>
    <t>NDG=016090169</t>
  </si>
  <si>
    <t>IDTICKET=18929564C</t>
  </si>
  <si>
    <t>CALLID=18383153640</t>
  </si>
  <si>
    <t>CUSTOMERNUMBER=003342906588</t>
  </si>
  <si>
    <t>TOKEN=978410</t>
  </si>
  <si>
    <t>CODCLITELEMATICO=4179512</t>
  </si>
  <si>
    <t>DI=36167859</t>
  </si>
  <si>
    <t>IDTICKET=18929567C</t>
  </si>
  <si>
    <t>CALLID=18397153640</t>
  </si>
  <si>
    <t>CUSTOMERNUMBER=003287060927</t>
  </si>
  <si>
    <t>DI=51169226</t>
  </si>
  <si>
    <t>IDTICKET=18929573C</t>
  </si>
  <si>
    <t>CALLID=18414153640</t>
  </si>
  <si>
    <t>CUSTOMERNUMBER=003474718117</t>
  </si>
  <si>
    <t>DI=51169227</t>
  </si>
  <si>
    <t>NDG=019912167</t>
  </si>
  <si>
    <t>IDTICKET=18929566C</t>
  </si>
  <si>
    <t>CALLID=18392153640</t>
  </si>
  <si>
    <t>CUSTOMERNUMBER=003296122071</t>
  </si>
  <si>
    <t>TOKEN=978428</t>
  </si>
  <si>
    <t>CODCLITELEMATICO=0408228</t>
  </si>
  <si>
    <t>DI=18975951</t>
  </si>
  <si>
    <t>NDG=022481533</t>
  </si>
  <si>
    <t>IDTICKET=18929569C</t>
  </si>
  <si>
    <t>CALLID=18404153640</t>
  </si>
  <si>
    <t>CUSTOMERNUMBER=003389987867</t>
  </si>
  <si>
    <t>TOKEN=978413</t>
  </si>
  <si>
    <t>CODCLITELEMATICO=4189159</t>
  </si>
  <si>
    <t>DI=36167860</t>
  </si>
  <si>
    <t>NDG=001785863</t>
  </si>
  <si>
    <t>IDTICKET=18929574C</t>
  </si>
  <si>
    <t>CALLID=18417153640</t>
  </si>
  <si>
    <t>CUSTOMERNUMBER=003478188365</t>
  </si>
  <si>
    <t>TOKEN=978433</t>
  </si>
  <si>
    <t>CODCLITELEMATICO=5229966</t>
  </si>
  <si>
    <t>DI=36167862</t>
  </si>
  <si>
    <t>NDG=014201225</t>
  </si>
  <si>
    <t>IDTICKET=18929571C</t>
  </si>
  <si>
    <t>CALLID=18410153640</t>
  </si>
  <si>
    <t>CUSTOMERNUMBER=003497832732</t>
  </si>
  <si>
    <t>TOKEN=978430</t>
  </si>
  <si>
    <t>CODCLITELEMATICO=4739158</t>
  </si>
  <si>
    <t>DI=36167861</t>
  </si>
  <si>
    <t>NDG=010061969</t>
  </si>
  <si>
    <t>IDTICKET=18929570C</t>
  </si>
  <si>
    <t>CALLID=18408153640</t>
  </si>
  <si>
    <t>CUSTOMERNUMBER=003477788074</t>
  </si>
  <si>
    <t>TOKEN=978431</t>
  </si>
  <si>
    <t>CODCLITELEMATICO=8441651</t>
  </si>
  <si>
    <t>DI=18975952</t>
  </si>
  <si>
    <t>NDG=015276317</t>
  </si>
  <si>
    <t>IDTICKET=18929576C</t>
  </si>
  <si>
    <t>CALLID=18426153640</t>
  </si>
  <si>
    <t>CUSTOMERNUMBER=003388690981</t>
  </si>
  <si>
    <t>TOKEN=978417</t>
  </si>
  <si>
    <t>CODCLITELEMATICO=1581342</t>
  </si>
  <si>
    <t>DI=51169228</t>
  </si>
  <si>
    <t>NDG=021914728</t>
  </si>
  <si>
    <t>IDTICKET=18929577C</t>
  </si>
  <si>
    <t>CALLID=18429153640</t>
  </si>
  <si>
    <t>CUSTOMERNUMBER=003892829344</t>
  </si>
  <si>
    <t>TOKEN=978415</t>
  </si>
  <si>
    <t>CODCLITELEMATICO=3697516</t>
  </si>
  <si>
    <t>DI=18975953</t>
  </si>
  <si>
    <t>IDTICKET=18929581C</t>
  </si>
  <si>
    <t>CALLID=18436153640</t>
  </si>
  <si>
    <t>CUSTOMERNUMBER=003926235494</t>
  </si>
  <si>
    <t>DI=51169229</t>
  </si>
  <si>
    <t>DI=2130966481</t>
  </si>
  <si>
    <t>NDG=016521117</t>
  </si>
  <si>
    <t>IDTICKET=18929555C</t>
  </si>
  <si>
    <t>CALLID=18359153640</t>
  </si>
  <si>
    <t>CUSTOMERNUMBER=003356172052</t>
  </si>
  <si>
    <t>TOKEN=978406</t>
  </si>
  <si>
    <t>CODCLITELEMATICO=0806974</t>
  </si>
  <si>
    <t>DI=18975954</t>
  </si>
  <si>
    <t>NDG=005689399</t>
  </si>
  <si>
    <t>IDTICKET=18929580C</t>
  </si>
  <si>
    <t>CALLID=18435153640</t>
  </si>
  <si>
    <t>CUSTOMERNUMBER=003479876935</t>
  </si>
  <si>
    <t>TOKEN=978438</t>
  </si>
  <si>
    <t>CODCLITELEMATICO=8801581</t>
  </si>
  <si>
    <t>DI=51169230</t>
  </si>
  <si>
    <t>IDTICKET=18929582C</t>
  </si>
  <si>
    <t>CALLID=18439153640</t>
  </si>
  <si>
    <t>CUSTOMERNUMBER=003895058760</t>
  </si>
  <si>
    <t>DI=18975955</t>
  </si>
  <si>
    <t>NDG=004065825</t>
  </si>
  <si>
    <t>IDTICKET=18929583C</t>
  </si>
  <si>
    <t>CALLID=18445153640</t>
  </si>
  <si>
    <t>CUSTOMERNUMBER=003386829378</t>
  </si>
  <si>
    <t>TOKEN=978443</t>
  </si>
  <si>
    <t>CODCLITELEMATICO=3942107</t>
  </si>
  <si>
    <t>DI=36167863</t>
  </si>
  <si>
    <t>IDTICKET=18929584C</t>
  </si>
  <si>
    <t>CALLID=18453153640</t>
  </si>
  <si>
    <t>CUSTOMERNUMBER=00458031470</t>
  </si>
  <si>
    <t>DI=36167864</t>
  </si>
  <si>
    <t>NDG=019556712</t>
  </si>
  <si>
    <t>IDTICKET=18929585C</t>
  </si>
  <si>
    <t>CALLID=18455153640</t>
  </si>
  <si>
    <t>CUSTOMERNUMBER=003407602477</t>
  </si>
  <si>
    <t>TOKEN=978445</t>
  </si>
  <si>
    <t>CODCLITELEMATICO=3738669</t>
  </si>
  <si>
    <t>DI=36167865</t>
  </si>
  <si>
    <t>IDTICKET=18929587C</t>
  </si>
  <si>
    <t>CALLID=18463153640</t>
  </si>
  <si>
    <t>CUSTOMERNUMBER=003804333036</t>
  </si>
  <si>
    <t>DI=51169232</t>
  </si>
  <si>
    <t>IDTICKET=18929589C</t>
  </si>
  <si>
    <t>CALLID=18464153640</t>
  </si>
  <si>
    <t>CUSTOMERNUMBER=003396921338</t>
  </si>
  <si>
    <t>DI=36167866</t>
  </si>
  <si>
    <t>NDG=002807736</t>
  </si>
  <si>
    <t>IDTICKET=18929592C</t>
  </si>
  <si>
    <t>CALLID=18475153640</t>
  </si>
  <si>
    <t>TOKEN=978447</t>
  </si>
  <si>
    <t>CODCLITELEMATICO=9898361</t>
  </si>
  <si>
    <t>DI=51169234</t>
  </si>
  <si>
    <t>IDTICKET=18929593C</t>
  </si>
  <si>
    <t>CALLID=18478153640</t>
  </si>
  <si>
    <t>CUSTOMERNUMBER=0034666324235</t>
  </si>
  <si>
    <t>DI=51169235</t>
  </si>
  <si>
    <t>NDG=020878423</t>
  </si>
  <si>
    <t>IDTICKET=18929595C</t>
  </si>
  <si>
    <t>CALLID=18481153640</t>
  </si>
  <si>
    <t>CUSTOMERNUMBER=00396014341</t>
  </si>
  <si>
    <t>TOKEN=978448</t>
  </si>
  <si>
    <t>CODCLITELEMATICO=0861637</t>
  </si>
  <si>
    <t>DI=36167867</t>
  </si>
  <si>
    <t>NDG=020794522</t>
  </si>
  <si>
    <t>IDTICKET=18929597C</t>
  </si>
  <si>
    <t>CALLID=18487153640</t>
  </si>
  <si>
    <t>CUSTOMERNUMBER=003929596736</t>
  </si>
  <si>
    <t>TOKEN=978465</t>
  </si>
  <si>
    <t>CODCLITELEMATICO=0344995</t>
  </si>
  <si>
    <t>DI=36167868</t>
  </si>
  <si>
    <t>IDTICKET=18929599C</t>
  </si>
  <si>
    <t>CALLID=18496153640</t>
  </si>
  <si>
    <t>DI=36167869</t>
  </si>
  <si>
    <t>IDTICKET=18929600C</t>
  </si>
  <si>
    <t>CALLID=18499153640</t>
  </si>
  <si>
    <t>CUSTOMERNUMBER=003381405416</t>
  </si>
  <si>
    <t>DI=36167870</t>
  </si>
  <si>
    <t>IDTICKET=18929601C</t>
  </si>
  <si>
    <t>CALLID=18500153640</t>
  </si>
  <si>
    <t>DI=18975959</t>
  </si>
  <si>
    <t>NDG=002226301</t>
  </si>
  <si>
    <t>IDTICKET=18929602C</t>
  </si>
  <si>
    <t>CALLID=18502153640</t>
  </si>
  <si>
    <t>CUSTOMERNUMBER=003392650204</t>
  </si>
  <si>
    <t>CODCLITELEMATICO=0458887</t>
  </si>
  <si>
    <t>DI=51169236</t>
  </si>
  <si>
    <t>IDTICKET=18929603C</t>
  </si>
  <si>
    <t>CALLID=18505153640</t>
  </si>
  <si>
    <t>CUSTOMERNUMBER=003468816603</t>
  </si>
  <si>
    <t>DI=36167871</t>
  </si>
  <si>
    <t>NDG=002634384</t>
  </si>
  <si>
    <t>IDTICKET=18929605C</t>
  </si>
  <si>
    <t>CALLID=18510153640</t>
  </si>
  <si>
    <t>CUSTOMERNUMBER=003404793840</t>
  </si>
  <si>
    <t>TOKEN=978470</t>
  </si>
  <si>
    <t>CODCLITELEMATICO=3179224</t>
  </si>
  <si>
    <t>DI=18975961</t>
  </si>
  <si>
    <t>NDG=006017800</t>
  </si>
  <si>
    <t>IDTICKET=18929598C</t>
  </si>
  <si>
    <t>CALLID=18494153640</t>
  </si>
  <si>
    <t>CUSTOMERNUMBER=003299838202</t>
  </si>
  <si>
    <t>TOKEN=978449</t>
  </si>
  <si>
    <t>CODCLITELEMATICO=0821630</t>
  </si>
  <si>
    <t>DI=36167872</t>
  </si>
  <si>
    <t>NDG=020803403</t>
  </si>
  <si>
    <t>IDTICKET=18929604C</t>
  </si>
  <si>
    <t>CALLID=18506153640</t>
  </si>
  <si>
    <t>CUSTOMERNUMBER=003343249597</t>
  </si>
  <si>
    <t>TOKEN=978469</t>
  </si>
  <si>
    <t>CODCLITELEMATICO=0826879</t>
  </si>
  <si>
    <t>DI=51169237</t>
  </si>
  <si>
    <t>NDG=012233095</t>
  </si>
  <si>
    <t>IDTICKET=18929608C</t>
  </si>
  <si>
    <t>CALLID=18524153640</t>
  </si>
  <si>
    <t>CUSTOMERNUMBER=003313636159</t>
  </si>
  <si>
    <t>CODCLITELEMATICO=9226916</t>
  </si>
  <si>
    <t>DI=51169238</t>
  </si>
  <si>
    <t>IDTICKET=18929609C</t>
  </si>
  <si>
    <t>CALLID=18526153640</t>
  </si>
  <si>
    <t>TOKEN=978471</t>
  </si>
  <si>
    <t>DI=36167874</t>
  </si>
  <si>
    <t>NDG=022496189</t>
  </si>
  <si>
    <t>IDTICKET=18929610C</t>
  </si>
  <si>
    <t>CALLID=18527153640</t>
  </si>
  <si>
    <t>CUSTOMERNUMBER=003493771914</t>
  </si>
  <si>
    <t>TOKEN=978472</t>
  </si>
  <si>
    <t>CODCLITELEMATICO=5206799</t>
  </si>
  <si>
    <t>DI=36167875</t>
  </si>
  <si>
    <t>IDTICKET=18929611C</t>
  </si>
  <si>
    <t>CALLID=18528153640</t>
  </si>
  <si>
    <t>CUSTOMERNUMBER=003389171574</t>
  </si>
  <si>
    <t>DI=36167876</t>
  </si>
  <si>
    <t>NDG=019588625</t>
  </si>
  <si>
    <t>IDTICKET=18929613C</t>
  </si>
  <si>
    <t>CALLID=18534153640</t>
  </si>
  <si>
    <t>TOKEN=978474</t>
  </si>
  <si>
    <t>CODCLITELEMATICO=0866384</t>
  </si>
  <si>
    <t>DI=18975964</t>
  </si>
  <si>
    <t>IDTICKET=18929614C</t>
  </si>
  <si>
    <t>CALLID=18536153640</t>
  </si>
  <si>
    <t>CUSTOMERNUMBER=003703397923</t>
  </si>
  <si>
    <t>DI=36167878</t>
  </si>
  <si>
    <t>NDG=000207679</t>
  </si>
  <si>
    <t>IDTICKET=18929616C</t>
  </si>
  <si>
    <t>CALLID=18541153640</t>
  </si>
  <si>
    <t>CUSTOMERNUMBER=003397769744</t>
  </si>
  <si>
    <t>TOKEN=978475</t>
  </si>
  <si>
    <t>CODCLITELEMATICO=4390886</t>
  </si>
  <si>
    <t>DI=18975966</t>
  </si>
  <si>
    <t>IDTICKET=18929617C</t>
  </si>
  <si>
    <t>CALLID=18518153640</t>
  </si>
  <si>
    <t>DI=36167879</t>
  </si>
  <si>
    <t>NDG=001477399</t>
  </si>
  <si>
    <t>IDTICKET=18929618C</t>
  </si>
  <si>
    <t>CALLID=18551153640</t>
  </si>
  <si>
    <t>CUSTOMERNUMBER=003487137724</t>
  </si>
  <si>
    <t>TOKEN=978476</t>
  </si>
  <si>
    <t>CODCLITELEMATICO=2041906</t>
  </si>
  <si>
    <t>DI=18975967</t>
  </si>
  <si>
    <t>IDTICKET=18929619C</t>
  </si>
  <si>
    <t>CALLID=18560153640</t>
  </si>
  <si>
    <t>CUSTOMERNUMBER=003492993364</t>
  </si>
  <si>
    <t>DI=36167880</t>
  </si>
  <si>
    <t>NDG=015858449</t>
  </si>
  <si>
    <t>IDTICKET=18929622C</t>
  </si>
  <si>
    <t>CALLID=18568153640</t>
  </si>
  <si>
    <t>TOKEN=978479</t>
  </si>
  <si>
    <t>CODCLITELEMATICO=8949251</t>
  </si>
  <si>
    <t>DI=36167881</t>
  </si>
  <si>
    <t>NDG=004222792</t>
  </si>
  <si>
    <t>IDTICKET=18929624C</t>
  </si>
  <si>
    <t>CALLID=18575153640</t>
  </si>
  <si>
    <t>CUSTOMERNUMBER=003311216062</t>
  </si>
  <si>
    <t>TOKEN=978481</t>
  </si>
  <si>
    <t>CODCLITELEMATICO=3850611</t>
  </si>
  <si>
    <t>DI=36167882</t>
  </si>
  <si>
    <t>IDTICKET=18929625C</t>
  </si>
  <si>
    <t>CALLID=18580153640</t>
  </si>
  <si>
    <t>TOKEN=978483</t>
  </si>
  <si>
    <t>DI=36167883</t>
  </si>
  <si>
    <t>IDTICKET=18929629C</t>
  </si>
  <si>
    <t>CALLID=18590153640</t>
  </si>
  <si>
    <t>CUSTOMERNUMBER=003404199898</t>
  </si>
  <si>
    <t>DI=51169240</t>
  </si>
  <si>
    <t>NDG=015353352</t>
  </si>
  <si>
    <t>IDTICKET=18929630C</t>
  </si>
  <si>
    <t>CALLID=18592153640</t>
  </si>
  <si>
    <t>CUSTOMERNUMBER=003476302625</t>
  </si>
  <si>
    <t>TOKEN=978456</t>
  </si>
  <si>
    <t>CODCLITELEMATICO=8659304</t>
  </si>
  <si>
    <t>DI=36167884</t>
  </si>
  <si>
    <t>IDTICKET=18929621C</t>
  </si>
  <si>
    <t>CALLID=18564153640</t>
  </si>
  <si>
    <t>CUSTOMERNUMBER=003318001926</t>
  </si>
  <si>
    <t>DI=18975971</t>
  </si>
  <si>
    <t>NDG=015808248</t>
  </si>
  <si>
    <t>IDTICKET=18929632C</t>
  </si>
  <si>
    <t>CALLID=18597153640</t>
  </si>
  <si>
    <t>CUSTOMERNUMBER=003335711249</t>
  </si>
  <si>
    <t>TOKEN=978458</t>
  </si>
  <si>
    <t>CODCLITELEMATICO=8978341</t>
  </si>
  <si>
    <t>DI=36167885</t>
  </si>
  <si>
    <t>NDG=019989650</t>
  </si>
  <si>
    <t>IDTICKET=18929631C</t>
  </si>
  <si>
    <t>CALLID=18595153640</t>
  </si>
  <si>
    <t>CUSTOMERNUMBER=003491256841</t>
  </si>
  <si>
    <t>TOKEN=978457</t>
  </si>
  <si>
    <t>CODCLITELEMATICO=0880538</t>
  </si>
  <si>
    <t>DI=36167886</t>
  </si>
  <si>
    <t>IDTICKET=18929635C</t>
  </si>
  <si>
    <t>CALLID=18607153640</t>
  </si>
  <si>
    <t>CUSTOMERNUMBER=00458051901</t>
  </si>
  <si>
    <t>DI=36167887</t>
  </si>
  <si>
    <t>NDG=000514436</t>
  </si>
  <si>
    <t>IDTICKET=18929634C</t>
  </si>
  <si>
    <t>CALLID=18605153640</t>
  </si>
  <si>
    <t>CUSTOMERNUMBER=003387032957</t>
  </si>
  <si>
    <t>TOKEN=978499</t>
  </si>
  <si>
    <t>CODCLITELEMATICO=0033179</t>
  </si>
  <si>
    <t>DI=18975972</t>
  </si>
  <si>
    <t>NDG=019988579</t>
  </si>
  <si>
    <t>IDTICKET=18929638C</t>
  </si>
  <si>
    <t>CALLID=18612153640</t>
  </si>
  <si>
    <t>CUSTOMERNUMBER=003669377974</t>
  </si>
  <si>
    <t>TOKEN=978500</t>
  </si>
  <si>
    <t>CODCLITELEMATICO=0877395</t>
  </si>
  <si>
    <t>DI=36167889</t>
  </si>
  <si>
    <t>IDTICKET=18929636C</t>
  </si>
  <si>
    <t>CALLID=18608153640</t>
  </si>
  <si>
    <t>DI=51169241</t>
  </si>
  <si>
    <t>NDG=009221936</t>
  </si>
  <si>
    <t>IDTICKET=18929639C</t>
  </si>
  <si>
    <t>CALLID=18619153640</t>
  </si>
  <si>
    <t>CUSTOMERNUMBER=00330262878</t>
  </si>
  <si>
    <t>TOKEN=978501</t>
  </si>
  <si>
    <t>CODCLITELEMATICO=7644633</t>
  </si>
  <si>
    <t>DI=18975974</t>
  </si>
  <si>
    <t>IDTICKET=18929640C</t>
  </si>
  <si>
    <t>CALLID=18624153640</t>
  </si>
  <si>
    <t>DI=18975975</t>
  </si>
  <si>
    <t>IDTICKET=18929641C</t>
  </si>
  <si>
    <t>CALLID=18627153640</t>
  </si>
  <si>
    <t>CUSTOMERNUMBER=0033673185162</t>
  </si>
  <si>
    <t>DI=36167890</t>
  </si>
  <si>
    <t>IDTICKET=18929643C</t>
  </si>
  <si>
    <t>CALLID=18631153640</t>
  </si>
  <si>
    <t>CUSTOMERNUMBER=003315265384</t>
  </si>
  <si>
    <t>DI=18975976</t>
  </si>
  <si>
    <t>NDG=020858660</t>
  </si>
  <si>
    <t>IDTICKET=18929642C</t>
  </si>
  <si>
    <t>CALLID=18630153640</t>
  </si>
  <si>
    <t>CUSTOMERNUMBER=003911282143</t>
  </si>
  <si>
    <t>TOKEN=978486</t>
  </si>
  <si>
    <t>CODCLITELEMATICO=0825090</t>
  </si>
  <si>
    <t>DI=36167891</t>
  </si>
  <si>
    <t>NDG=021565110</t>
  </si>
  <si>
    <t>IDTICKET=18929646C</t>
  </si>
  <si>
    <t>CALLID=18633153640</t>
  </si>
  <si>
    <t>CUSTOMERNUMBER=003395472477</t>
  </si>
  <si>
    <t>CODCLITELEMATICO=4347438</t>
  </si>
  <si>
    <t>DI=51169242</t>
  </si>
  <si>
    <t>IDTICKET=18929644C</t>
  </si>
  <si>
    <t>CALLID=18632153640</t>
  </si>
  <si>
    <t>TOKEN=978487</t>
  </si>
  <si>
    <t>DI=36167892</t>
  </si>
  <si>
    <t>IDTICKET=18929647C</t>
  </si>
  <si>
    <t>CALLID=18639153640</t>
  </si>
  <si>
    <t>CUSTOMERNUMBER=003516131957</t>
  </si>
  <si>
    <t>DI=18975977</t>
  </si>
  <si>
    <t>IDTICKET=18929650C</t>
  </si>
  <si>
    <t>CALLID=18649153640</t>
  </si>
  <si>
    <t>TOKEN=978503</t>
  </si>
  <si>
    <t>DI=51169243</t>
  </si>
  <si>
    <t>DI=51169244</t>
  </si>
  <si>
    <t>NDG=003808668</t>
  </si>
  <si>
    <t>IDTICKET=18929649C</t>
  </si>
  <si>
    <t>CALLID=18647153640</t>
  </si>
  <si>
    <t>CUSTOMERNUMBER=003933765249</t>
  </si>
  <si>
    <t>TOKEN=978488</t>
  </si>
  <si>
    <t>CODCLITELEMATICO=7766081</t>
  </si>
  <si>
    <t>DI=18975981</t>
  </si>
  <si>
    <t>IDTICKET=18929652C</t>
  </si>
  <si>
    <t>CALLID=18652153640</t>
  </si>
  <si>
    <t>CUSTOMERNUMBER=003334059257</t>
  </si>
  <si>
    <t>DI=36167893</t>
  </si>
  <si>
    <t>NDG=016593420</t>
  </si>
  <si>
    <t>IDTICKET=18929658C</t>
  </si>
  <si>
    <t>CALLID=18679153640</t>
  </si>
  <si>
    <t>CUSTOMERNUMBER=003470143655</t>
  </si>
  <si>
    <t>TOKEN=978496</t>
  </si>
  <si>
    <t>CODCLITELEMATICO=4933569</t>
  </si>
  <si>
    <t>DI=18975985</t>
  </si>
  <si>
    <t>IDTICKET=18929661C</t>
  </si>
  <si>
    <t>CALLID=18694153640</t>
  </si>
  <si>
    <t>CUSTOMERNUMBER=003356312002</t>
  </si>
  <si>
    <t>DI=18975990</t>
  </si>
  <si>
    <t>NDG=011713723</t>
  </si>
  <si>
    <t>IDTICKET=18929653C</t>
  </si>
  <si>
    <t>CALLID=18658153640</t>
  </si>
  <si>
    <t>CUSTOMERNUMBER=003489898238</t>
  </si>
  <si>
    <t>TOKEN=978490</t>
  </si>
  <si>
    <t>CODCLITELEMATICO=3296025</t>
  </si>
  <si>
    <t>DI=18975991</t>
  </si>
  <si>
    <t>NDG=021657635</t>
  </si>
  <si>
    <t>IDTICKET=18929666C</t>
  </si>
  <si>
    <t>CALLID=18709153640</t>
  </si>
  <si>
    <t>CUSTOMERNUMBER=003466843936</t>
  </si>
  <si>
    <t>TOKEN=978523</t>
  </si>
  <si>
    <t>CODCLITELEMATICO=5763600</t>
  </si>
  <si>
    <t>DI=51169246</t>
  </si>
  <si>
    <t>NDG=021691068</t>
  </si>
  <si>
    <t>IDTICKET=18929654C</t>
  </si>
  <si>
    <t>CALLID=18662153640</t>
  </si>
  <si>
    <t>CUSTOMERNUMBER=003755636322</t>
  </si>
  <si>
    <t>TOKEN=978504</t>
  </si>
  <si>
    <t>CODCLITELEMATICO=1472575</t>
  </si>
  <si>
    <t>DI=36167894</t>
  </si>
  <si>
    <t>NDG=020970657</t>
  </si>
  <si>
    <t>IDTICKET=18929668C</t>
  </si>
  <si>
    <t>CALLID=18717153640</t>
  </si>
  <si>
    <t>CUSTOMERNUMBER=003206316923</t>
  </si>
  <si>
    <t>TOKEN=978524</t>
  </si>
  <si>
    <t>CODCLITELEMATICO=4972528</t>
  </si>
  <si>
    <t>DI=51169247</t>
  </si>
  <si>
    <t>NDG=020925104</t>
  </si>
  <si>
    <t>IDTICKET=18929669C</t>
  </si>
  <si>
    <t>CALLID=18718153640</t>
  </si>
  <si>
    <t>CUSTOMERNUMBER=003381164886</t>
  </si>
  <si>
    <t>TOKEN=978525</t>
  </si>
  <si>
    <t>CODCLITELEMATICO=3612964</t>
  </si>
  <si>
    <t>DI=51169248</t>
  </si>
  <si>
    <t>NDG=021995355</t>
  </si>
  <si>
    <t>IDTICKET=18929656C</t>
  </si>
  <si>
    <t>CALLID=18667153640</t>
  </si>
  <si>
    <t>CUSTOMERNUMBER=00815515102</t>
  </si>
  <si>
    <t>TOKEN=978506</t>
  </si>
  <si>
    <t>CODCLITELEMATICO=4634760</t>
  </si>
  <si>
    <t>DI=18975993</t>
  </si>
  <si>
    <t>NDG=019753616</t>
  </si>
  <si>
    <t>IDTICKET=18929672C</t>
  </si>
  <si>
    <t>CALLID=18727153640</t>
  </si>
  <si>
    <t>CUSTOMERNUMBER=003393835817</t>
  </si>
  <si>
    <t>TOKEN=978514</t>
  </si>
  <si>
    <t>CODCLITELEMATICO=5799164</t>
  </si>
  <si>
    <t>DI=18975994</t>
  </si>
  <si>
    <t>IDTICKET=18929673C</t>
  </si>
  <si>
    <t>CALLID=18729153640</t>
  </si>
  <si>
    <t>CUSTOMERNUMBER=003319553550</t>
  </si>
  <si>
    <t>DI=18975995</t>
  </si>
  <si>
    <t>IDTICKET=18929674C</t>
  </si>
  <si>
    <t>CALLID=18731153640</t>
  </si>
  <si>
    <t>CUSTOMERNUMBER=003475798579</t>
  </si>
  <si>
    <t>DI=51169249</t>
  </si>
  <si>
    <t>NDG=016545884</t>
  </si>
  <si>
    <t>IDTICKET=18929657C</t>
  </si>
  <si>
    <t>CALLID=18671153640</t>
  </si>
  <si>
    <t>CUSTOMERNUMBER=003662270105</t>
  </si>
  <si>
    <t>TOKEN=978495</t>
  </si>
  <si>
    <t>CODCLITELEMATICO=3700089</t>
  </si>
  <si>
    <t>DI=18975997</t>
  </si>
  <si>
    <t>IDTICKET=18929675C</t>
  </si>
  <si>
    <t>CALLID=18734153640</t>
  </si>
  <si>
    <t>CUSTOMERNUMBER=003287898821</t>
  </si>
  <si>
    <t>DI=36167895</t>
  </si>
  <si>
    <t>NDG=022072700</t>
  </si>
  <si>
    <t>IDTICKET=18929665C</t>
  </si>
  <si>
    <t>CALLID=18708153640</t>
  </si>
  <si>
    <t>CUSTOMERNUMBER=003293083545</t>
  </si>
  <si>
    <t>TOKEN=978521</t>
  </si>
  <si>
    <t>CODCLITELEMATICO=5041690</t>
  </si>
  <si>
    <t>DI=18975998</t>
  </si>
  <si>
    <t>DI=2130966507</t>
  </si>
  <si>
    <t>NDG=001653881</t>
  </si>
  <si>
    <t>IDTICKET=18929676C</t>
  </si>
  <si>
    <t>CALLID=18735153640</t>
  </si>
  <si>
    <t>CUSTOMERNUMBER=003387870753</t>
  </si>
  <si>
    <t>TOKEN=978515</t>
  </si>
  <si>
    <t>CODCLITELEMATICO=1904267</t>
  </si>
  <si>
    <t>DI=18975999</t>
  </si>
  <si>
    <t>NDG=015069371</t>
  </si>
  <si>
    <t>IDTICKET=18929671C</t>
  </si>
  <si>
    <t>CALLID=18725153640</t>
  </si>
  <si>
    <t>CUSTOMERNUMBER=0034678714997</t>
  </si>
  <si>
    <t>TOKEN=978527</t>
  </si>
  <si>
    <t>CODCLITELEMATICO=7051456</t>
  </si>
  <si>
    <t>DI=18976000</t>
  </si>
  <si>
    <t>IDTICKET=18929677C</t>
  </si>
  <si>
    <t>CALLID=18739153640</t>
  </si>
  <si>
    <t>CUSTOMERNUMBER=003899693383</t>
  </si>
  <si>
    <t>DI=18976001</t>
  </si>
  <si>
    <t>DI=18976002</t>
  </si>
  <si>
    <t>IDTICKET=18929680C</t>
  </si>
  <si>
    <t>CALLID=18748153640</t>
  </si>
  <si>
    <t>TOKEN=978533</t>
  </si>
  <si>
    <t>DI=18976003</t>
  </si>
  <si>
    <t>IDTICKET=18929681C</t>
  </si>
  <si>
    <t>CALLID=18758153640</t>
  </si>
  <si>
    <t>CUSTOMERNUMBER=003803461571</t>
  </si>
  <si>
    <t>DI=51169250</t>
  </si>
  <si>
    <t>NDG=020850346</t>
  </si>
  <si>
    <t>IDTICKET=18929679C</t>
  </si>
  <si>
    <t>CALLID=18746153640</t>
  </si>
  <si>
    <t>CUSTOMERNUMBER=003339762394</t>
  </si>
  <si>
    <t>TOKEN=978531</t>
  </si>
  <si>
    <t>CODCLITELEMATICO=0808378</t>
  </si>
  <si>
    <t>DI=36167896</t>
  </si>
  <si>
    <t>NDG=019684252</t>
  </si>
  <si>
    <t>IDTICKET=18929682C</t>
  </si>
  <si>
    <t>CALLID=18764153640</t>
  </si>
  <si>
    <t>CUSTOMERNUMBER=003282321952</t>
  </si>
  <si>
    <t>TOKEN=978516</t>
  </si>
  <si>
    <t>CODCLITELEMATICO=7195038</t>
  </si>
  <si>
    <t>DI=18976006</t>
  </si>
  <si>
    <t>IDTICKET=18929684C</t>
  </si>
  <si>
    <t>CALLID=18769153640</t>
  </si>
  <si>
    <t>CUSTOMERNUMBER=003516495896</t>
  </si>
  <si>
    <t>DI=36167897</t>
  </si>
  <si>
    <t>NDG=014265105</t>
  </si>
  <si>
    <t>IDTICKET=18929685C</t>
  </si>
  <si>
    <t>CALLID=18770153640</t>
  </si>
  <si>
    <t>CUSTOMERNUMBER=003317608168</t>
  </si>
  <si>
    <t>TOKEN=978517</t>
  </si>
  <si>
    <t>CODCLITELEMATICO=1335443</t>
  </si>
  <si>
    <t>DI=18976007</t>
  </si>
  <si>
    <t>DI=18976008</t>
  </si>
  <si>
    <t>NDG=019697882</t>
  </si>
  <si>
    <t>IDTICKET=18929686C</t>
  </si>
  <si>
    <t>CALLID=18772153640</t>
  </si>
  <si>
    <t>CUSTOMERNUMBER=003400525281</t>
  </si>
  <si>
    <t>TOKEN=978536</t>
  </si>
  <si>
    <t>CODCLITELEMATICO=0763674</t>
  </si>
  <si>
    <t>DI=51169251</t>
  </si>
  <si>
    <t>NDG=004225125</t>
  </si>
  <si>
    <t>IDTICKET=18929687C</t>
  </si>
  <si>
    <t>CALLID=18773153640</t>
  </si>
  <si>
    <t>CUSTOMERNUMBER=003930826951</t>
  </si>
  <si>
    <t>TOKEN=978537</t>
  </si>
  <si>
    <t>CODCLITELEMATICO=0344378</t>
  </si>
  <si>
    <t>DI=36167898</t>
  </si>
  <si>
    <t>NDG=022115165</t>
  </si>
  <si>
    <t>IDTICKET=18929688C</t>
  </si>
  <si>
    <t>CALLID=18775153640</t>
  </si>
  <si>
    <t>CUSTOMERNUMBER=003484909822</t>
  </si>
  <si>
    <t>TOKEN=978538</t>
  </si>
  <si>
    <t>CODCLITELEMATICO=1641298</t>
  </si>
  <si>
    <t>DI=36167899</t>
  </si>
  <si>
    <t>NDG=016124016</t>
  </si>
  <si>
    <t>IDTICKET=18929689C</t>
  </si>
  <si>
    <t>CALLID=18777153640</t>
  </si>
  <si>
    <t>CUSTOMERNUMBER=003483113889</t>
  </si>
  <si>
    <t>TOKEN=978559</t>
  </si>
  <si>
    <t>CODCLITELEMATICO=2066165</t>
  </si>
  <si>
    <t>DI=51169252</t>
  </si>
  <si>
    <t>IDTICKET=18929690C</t>
  </si>
  <si>
    <t>CALLID=18781153640</t>
  </si>
  <si>
    <t>TOKEN=978560</t>
  </si>
  <si>
    <t>DI=18976010</t>
  </si>
  <si>
    <t>IDTICKET=18929691C</t>
  </si>
  <si>
    <t>CALLID=18783153640</t>
  </si>
  <si>
    <t>TOKEN=978541</t>
  </si>
  <si>
    <t>DI=18976011</t>
  </si>
  <si>
    <t>NDG=019653012</t>
  </si>
  <si>
    <t>IDTICKET=18929692C</t>
  </si>
  <si>
    <t>CALLID=18788153640</t>
  </si>
  <si>
    <t>TOKEN=978542</t>
  </si>
  <si>
    <t>CODCLITELEMATICO=0667087</t>
  </si>
  <si>
    <t>DI=51169253</t>
  </si>
  <si>
    <t>NDG=008587500</t>
  </si>
  <si>
    <t>IDTICKET=18929678C</t>
  </si>
  <si>
    <t>CALLID=18745153640</t>
  </si>
  <si>
    <t>CUSTOMERNUMBER=003497180625</t>
  </si>
  <si>
    <t>TOKEN=978532</t>
  </si>
  <si>
    <t>CODCLITELEMATICO=8452501</t>
  </si>
  <si>
    <t>DI=36167900</t>
  </si>
  <si>
    <t>DI=18976013</t>
  </si>
  <si>
    <t>NDG=004142771</t>
  </si>
  <si>
    <t>IDTICKET=18929694C</t>
  </si>
  <si>
    <t>CALLID=18796153640</t>
  </si>
  <si>
    <t>CUSTOMERNUMBER=003280527793</t>
  </si>
  <si>
    <t>TOKEN=978561</t>
  </si>
  <si>
    <t>CODCLITELEMATICO=2923980</t>
  </si>
  <si>
    <t>DI=18976015</t>
  </si>
  <si>
    <t>IDTICKET=18929683C</t>
  </si>
  <si>
    <t>CALLID=18768153640</t>
  </si>
  <si>
    <t>DI=36167901</t>
  </si>
  <si>
    <t>NDG=001593521</t>
  </si>
  <si>
    <t>IDTICKET=18929696C</t>
  </si>
  <si>
    <t>CALLID=18805153640</t>
  </si>
  <si>
    <t>CUSTOMERNUMBER=003476449954</t>
  </si>
  <si>
    <t>TOKEN=978545</t>
  </si>
  <si>
    <t>CODCLITELEMATICO=1983621</t>
  </si>
  <si>
    <t>DI=18976017</t>
  </si>
  <si>
    <t>IDTICKET=18929697C</t>
  </si>
  <si>
    <t>CALLID=18806153640</t>
  </si>
  <si>
    <t>DI=51169254</t>
  </si>
  <si>
    <t>IDTICKET=18929698C</t>
  </si>
  <si>
    <t>CALLID=18819153640</t>
  </si>
  <si>
    <t>TOKEN=978547</t>
  </si>
  <si>
    <t>DI=36167902</t>
  </si>
  <si>
    <t>IDTICKET=18929702C</t>
  </si>
  <si>
    <t>CALLID=18829153640</t>
  </si>
  <si>
    <t>CUSTOMERNUMBER=003337995722</t>
  </si>
  <si>
    <t>DI=18976018</t>
  </si>
  <si>
    <t>NDG=016203287</t>
  </si>
  <si>
    <t>IDTICKET=18929699C</t>
  </si>
  <si>
    <t>CALLID=18821153640</t>
  </si>
  <si>
    <t>CUSTOMERNUMBER=003453170970</t>
  </si>
  <si>
    <t>TOKEN=978563</t>
  </si>
  <si>
    <t>CODCLITELEMATICO=6273417</t>
  </si>
  <si>
    <t>DI=51169255</t>
  </si>
  <si>
    <t>IDTICKET=18929700C</t>
  </si>
  <si>
    <t>CALLID=18826153640</t>
  </si>
  <si>
    <t>TOKEN=978548</t>
  </si>
  <si>
    <t>DI=36167903</t>
  </si>
  <si>
    <t>NDG=011781458</t>
  </si>
  <si>
    <t>IDTICKET=18929706C</t>
  </si>
  <si>
    <t>CALLID=18841153640</t>
  </si>
  <si>
    <t>CUSTOMERNUMBER=003392887399</t>
  </si>
  <si>
    <t>TOKEN=978568</t>
  </si>
  <si>
    <t>CODCLITELEMATICO=1547800</t>
  </si>
  <si>
    <t>DI=18976021</t>
  </si>
  <si>
    <t>NDG=005229029</t>
  </si>
  <si>
    <t>IDTICKET=18929707C</t>
  </si>
  <si>
    <t>CALLID=18845153640</t>
  </si>
  <si>
    <t>CUSTOMERNUMBER=003314666686</t>
  </si>
  <si>
    <t>TOKEN=978569</t>
  </si>
  <si>
    <t>CODCLITELEMATICO=8667736</t>
  </si>
  <si>
    <t>DI=51169256</t>
  </si>
  <si>
    <t>NDG=016278411</t>
  </si>
  <si>
    <t>IDTICKET=18929708C</t>
  </si>
  <si>
    <t>CALLID=18846153640</t>
  </si>
  <si>
    <t>CUSTOMERNUMBER=003336350087</t>
  </si>
  <si>
    <t>TOKEN=978553</t>
  </si>
  <si>
    <t>CODCLITELEMATICO=0108242</t>
  </si>
  <si>
    <t>DI=51169257</t>
  </si>
  <si>
    <t>NDG=008476016</t>
  </si>
  <si>
    <t>IDTICKET=18929709C</t>
  </si>
  <si>
    <t>CALLID=18849153640</t>
  </si>
  <si>
    <t>CUSTOMERNUMBER=003279722757</t>
  </si>
  <si>
    <t>TOKEN=978570</t>
  </si>
  <si>
    <t>CODCLITELEMATICO=8589075</t>
  </si>
  <si>
    <t>DI=36167904</t>
  </si>
  <si>
    <t>NDG=005899035</t>
  </si>
  <si>
    <t>IDTICKET=18929710C</t>
  </si>
  <si>
    <t>CALLID=18853153640</t>
  </si>
  <si>
    <t>CUSTOMERNUMBER=003489814224</t>
  </si>
  <si>
    <t>TOKEN=978573</t>
  </si>
  <si>
    <t>CODCLITELEMATICO=3599246</t>
  </si>
  <si>
    <t>DI=36167905</t>
  </si>
  <si>
    <t>NDG=012311488</t>
  </si>
  <si>
    <t>IDTICKET=18929712C</t>
  </si>
  <si>
    <t>CALLID=18860153640</t>
  </si>
  <si>
    <t>CUSTOMERNUMBER=003468856213</t>
  </si>
  <si>
    <t>CODCLITELEMATICO=3187516</t>
  </si>
  <si>
    <t>DI=36167906</t>
  </si>
  <si>
    <t>NDG=022211742</t>
  </si>
  <si>
    <t>IDTICKET=18929713C</t>
  </si>
  <si>
    <t>CALLID=18863153640</t>
  </si>
  <si>
    <t>CUSTOMERNUMBER=003398763302</t>
  </si>
  <si>
    <t>TOKEN=978575</t>
  </si>
  <si>
    <t>CODCLITELEMATICO=9773376</t>
  </si>
  <si>
    <t>DI=51169258</t>
  </si>
  <si>
    <t>NDG=020803276</t>
  </si>
  <si>
    <t>IDTICKET=18929704C</t>
  </si>
  <si>
    <t>CALLID=18838153640</t>
  </si>
  <si>
    <t>CUSTOMERNUMBER=003293649121</t>
  </si>
  <si>
    <t>TOKEN=978552</t>
  </si>
  <si>
    <t>CODCLITELEMATICO=7544165</t>
  </si>
  <si>
    <t>DI=18976024</t>
  </si>
  <si>
    <t>IDTICKET=18929714C</t>
  </si>
  <si>
    <t>CALLID=18867153640</t>
  </si>
  <si>
    <t>CUSTOMERNUMBER=003295735979</t>
  </si>
  <si>
    <t>DI=18976026</t>
  </si>
  <si>
    <t>IDTICKET=18929719C</t>
  </si>
  <si>
    <t>CALLID=18883153640</t>
  </si>
  <si>
    <t>TOKEN=978557</t>
  </si>
  <si>
    <t>DI=36167907</t>
  </si>
  <si>
    <t>IDTICKET=18929721C</t>
  </si>
  <si>
    <t>CALLID=18893153640</t>
  </si>
  <si>
    <t>CUSTOMERNUMBER=003331476050</t>
  </si>
  <si>
    <t>DI=51169259</t>
  </si>
  <si>
    <t>IDTICKET=18929723C</t>
  </si>
  <si>
    <t>CALLID=18895153640</t>
  </si>
  <si>
    <t>CUSTOMERNUMBER=003519096272</t>
  </si>
  <si>
    <t>DI=18976028</t>
  </si>
  <si>
    <t>IDTICKET=18929717C</t>
  </si>
  <si>
    <t>CALLID=18876153640</t>
  </si>
  <si>
    <t>TOKEN=978556</t>
  </si>
  <si>
    <t>DI=51169260</t>
  </si>
  <si>
    <t>NDG=020795807</t>
  </si>
  <si>
    <t>IDTICKET=18929718C</t>
  </si>
  <si>
    <t>CALLID=18878153640</t>
  </si>
  <si>
    <t>CUSTOMERNUMBER=003498681208</t>
  </si>
  <si>
    <t>TOKEN=978580</t>
  </si>
  <si>
    <t>CODCLITELEMATICO=0525622</t>
  </si>
  <si>
    <t>DI=18976029</t>
  </si>
  <si>
    <t>NDG=020855841</t>
  </si>
  <si>
    <t>IDTICKET=18929720C</t>
  </si>
  <si>
    <t>CALLID=18887153640</t>
  </si>
  <si>
    <t>CUSTOMERNUMBER=003495382883</t>
  </si>
  <si>
    <t>TOKEN=978558</t>
  </si>
  <si>
    <t>CODCLITELEMATICO=0819907</t>
  </si>
  <si>
    <t>DI=51169261</t>
  </si>
  <si>
    <t>NDG=020527068</t>
  </si>
  <si>
    <t>IDTICKET=18929724C</t>
  </si>
  <si>
    <t>CALLID=18902153640</t>
  </si>
  <si>
    <t>CUSTOMERNUMBER=003487957809</t>
  </si>
  <si>
    <t>TOKEN=978585</t>
  </si>
  <si>
    <t>CODCLITELEMATICO=0757826</t>
  </si>
  <si>
    <t>DI=18976030</t>
  </si>
  <si>
    <t>NDG=020513443</t>
  </si>
  <si>
    <t>IDTICKET=18929722C</t>
  </si>
  <si>
    <t>CALLID=18894153640</t>
  </si>
  <si>
    <t>CUSTOMERNUMBER=003298030278</t>
  </si>
  <si>
    <t>TOKEN=978583</t>
  </si>
  <si>
    <t>CODCLITELEMATICO=0908129</t>
  </si>
  <si>
    <t>DI=18976031</t>
  </si>
  <si>
    <t>IDTICKET=18929728C</t>
  </si>
  <si>
    <t>CALLID=18921153640</t>
  </si>
  <si>
    <t>CUSTOMERNUMBER=003661422331</t>
  </si>
  <si>
    <t>DI=51169262</t>
  </si>
  <si>
    <t>NDG=021847704</t>
  </si>
  <si>
    <t>IDTICKET=18929729C</t>
  </si>
  <si>
    <t>CALLID=18924153640</t>
  </si>
  <si>
    <t>CUSTOMERNUMBER=003477440018</t>
  </si>
  <si>
    <t>TOKEN=978591</t>
  </si>
  <si>
    <t>CODCLITELEMATICO=4742943</t>
  </si>
  <si>
    <t>DI=18976033</t>
  </si>
  <si>
    <t>IDTICKET=18929725C</t>
  </si>
  <si>
    <t>CALLID=18903153640</t>
  </si>
  <si>
    <t>CUSTOMERNUMBER=003283285037</t>
  </si>
  <si>
    <t>DI=51169263</t>
  </si>
  <si>
    <t>NDG=014855435</t>
  </si>
  <si>
    <t>IDTICKET=18929726C</t>
  </si>
  <si>
    <t>CALLID=18913153640</t>
  </si>
  <si>
    <t>CUSTOMERNUMBER=003284839431</t>
  </si>
  <si>
    <t>TOKEN=978589</t>
  </si>
  <si>
    <t>CODCLITELEMATICO=0833389</t>
  </si>
  <si>
    <t>DI=18976034</t>
  </si>
  <si>
    <t>NDG=020313688</t>
  </si>
  <si>
    <t>IDTICKET=18929727C</t>
  </si>
  <si>
    <t>CALLID=18916153640</t>
  </si>
  <si>
    <t>CUSTOMERNUMBER=003387876649</t>
  </si>
  <si>
    <t>TOKEN=978599</t>
  </si>
  <si>
    <t>CODCLITELEMATICO=0305593</t>
  </si>
  <si>
    <t>DI=18976036</t>
  </si>
  <si>
    <t>NDG=009050267</t>
  </si>
  <si>
    <t>IDTICKET=18929730C</t>
  </si>
  <si>
    <t>CALLID=18925153640</t>
  </si>
  <si>
    <t>CUSTOMERNUMBER=003478195710</t>
  </si>
  <si>
    <t>TOKEN=978592</t>
  </si>
  <si>
    <t>CODCLITELEMATICO=9070579</t>
  </si>
  <si>
    <t>DI=51169264</t>
  </si>
  <si>
    <t>IDTICKET=18929736C</t>
  </si>
  <si>
    <t>CALLID=18944153640</t>
  </si>
  <si>
    <t>CUSTOMERNUMBER=003661969761</t>
  </si>
  <si>
    <t>DI=36167908</t>
  </si>
  <si>
    <t>NDG=007896282</t>
  </si>
  <si>
    <t>IDTICKET=18929737C</t>
  </si>
  <si>
    <t>CALLID=18945153640</t>
  </si>
  <si>
    <t>CUSTOMERNUMBER=003488251424</t>
  </si>
  <si>
    <t>TOKEN=978619</t>
  </si>
  <si>
    <t>CODCLITELEMATICO=6942866</t>
  </si>
  <si>
    <t>DI=51169265</t>
  </si>
  <si>
    <t>NDG=015251897</t>
  </si>
  <si>
    <t>IDTICKET=18929735C</t>
  </si>
  <si>
    <t>CALLID=18943153640</t>
  </si>
  <si>
    <t>CUSTOMERNUMBER=003314502365</t>
  </si>
  <si>
    <t>TOKEN=978598</t>
  </si>
  <si>
    <t>CODCLITELEMATICO=3520264</t>
  </si>
  <si>
    <t>DI=51169266</t>
  </si>
  <si>
    <t>NDG=002021972</t>
  </si>
  <si>
    <t>IDTICKET=18929738C</t>
  </si>
  <si>
    <t>CALLID=18946153640</t>
  </si>
  <si>
    <t>CUSTOMERNUMBER=003393054588</t>
  </si>
  <si>
    <t>CODCLITELEMATICO=8450448</t>
  </si>
  <si>
    <t>DI=18976037</t>
  </si>
  <si>
    <t>IDTICKET=18929743C</t>
  </si>
  <si>
    <t>CALLID=18966153640</t>
  </si>
  <si>
    <t>CUSTOMERNUMBER=003404889231</t>
  </si>
  <si>
    <t>DI=36167909</t>
  </si>
  <si>
    <t>IDTICKET=18929744C</t>
  </si>
  <si>
    <t>CALLID=18968153640</t>
  </si>
  <si>
    <t>DI=51169267</t>
  </si>
  <si>
    <t>NDG=019618649</t>
  </si>
  <si>
    <t>IDTICKET=18929746C</t>
  </si>
  <si>
    <t>CALLID=18971153640</t>
  </si>
  <si>
    <t>CUSTOMERNUMBER=003473484400</t>
  </si>
  <si>
    <t>TOKEN=978603</t>
  </si>
  <si>
    <t>CODCLITELEMATICO=0867537</t>
  </si>
  <si>
    <t>DI=18976040</t>
  </si>
  <si>
    <t>NDG=016339678</t>
  </si>
  <si>
    <t>IDTICKET=18929747C</t>
  </si>
  <si>
    <t>CALLID=18979153640</t>
  </si>
  <si>
    <t>CUSTOMERNUMBER=003381791882</t>
  </si>
  <si>
    <t>TOKEN=978623</t>
  </si>
  <si>
    <t>CODCLITELEMATICO=9078893</t>
  </si>
  <si>
    <t>DI=18976042</t>
  </si>
  <si>
    <t>IDTICKET=18929748C</t>
  </si>
  <si>
    <t>CALLID=18980153640</t>
  </si>
  <si>
    <t>CUSTOMERNUMBER=003405482047</t>
  </si>
  <si>
    <t>DI=18976043</t>
  </si>
  <si>
    <t>IDTICKET=18929751C</t>
  </si>
  <si>
    <t>CALLID=18982153640</t>
  </si>
  <si>
    <t>CUSTOMERNUMBER=003492881535</t>
  </si>
  <si>
    <t>DI=18976045</t>
  </si>
  <si>
    <t>NDG=009043789</t>
  </si>
  <si>
    <t>IDTICKET=18929753C</t>
  </si>
  <si>
    <t>CALLID=18988153640</t>
  </si>
  <si>
    <t>CUSTOMERNUMBER=003920210025</t>
  </si>
  <si>
    <t>TOKEN=978605</t>
  </si>
  <si>
    <t>CODCLITELEMATICO=8002808</t>
  </si>
  <si>
    <t>DI=18976047</t>
  </si>
  <si>
    <t>NDG=015896642</t>
  </si>
  <si>
    <t>IDTICKET=18929755C</t>
  </si>
  <si>
    <t>CALLID=18993153640</t>
  </si>
  <si>
    <t>CUSTOMERNUMBER=003349066223</t>
  </si>
  <si>
    <t>TOKEN=978606</t>
  </si>
  <si>
    <t>CODCLITELEMATICO=0152560</t>
  </si>
  <si>
    <t>DI=36167910</t>
  </si>
  <si>
    <t>IDTICKET=18929756C</t>
  </si>
  <si>
    <t>CALLID=18998153640</t>
  </si>
  <si>
    <t>CUSTOMERNUMBER=003355245900</t>
  </si>
  <si>
    <t>DI=18976049</t>
  </si>
  <si>
    <t>IDTICKET=18929757C</t>
  </si>
  <si>
    <t>CALLID=19001153640</t>
  </si>
  <si>
    <t>CUSTOMERNUMBER=003485789218</t>
  </si>
  <si>
    <t>DI=36167911</t>
  </si>
  <si>
    <t>NDG=001570120</t>
  </si>
  <si>
    <t>IDTICKET=18929758C</t>
  </si>
  <si>
    <t>CALLID=19004153640</t>
  </si>
  <si>
    <t>CUSTOMERNUMBER=003737207052</t>
  </si>
  <si>
    <t>TOKEN=978625</t>
  </si>
  <si>
    <t>CODCLITELEMATICO=0225773</t>
  </si>
  <si>
    <t>DI=36167912</t>
  </si>
  <si>
    <t>NDG=014374092</t>
  </si>
  <si>
    <t>IDTICKET=18929759C</t>
  </si>
  <si>
    <t>CALLID=19008153640</t>
  </si>
  <si>
    <t>CUSTOMERNUMBER=003400832276</t>
  </si>
  <si>
    <t>CODCLITELEMATICO=6836272</t>
  </si>
  <si>
    <t>DI=18976050</t>
  </si>
  <si>
    <t>IDTICKET=18929754C</t>
  </si>
  <si>
    <t>CALLID=18990153640</t>
  </si>
  <si>
    <t>CUSTOMERNUMBER=003491179956</t>
  </si>
  <si>
    <t>DI=51169268</t>
  </si>
  <si>
    <t>NDG=005916362</t>
  </si>
  <si>
    <t>IDTICKET=18929762C</t>
  </si>
  <si>
    <t>CALLID=19025153640</t>
  </si>
  <si>
    <t>CUSTOMERNUMBER=003456681602</t>
  </si>
  <si>
    <t>TOKEN=978639</t>
  </si>
  <si>
    <t>CODCLITELEMATICO=2390634</t>
  </si>
  <si>
    <t>DI=36167913</t>
  </si>
  <si>
    <t>IDTICKET=18929766C</t>
  </si>
  <si>
    <t>CALLID=19035153640</t>
  </si>
  <si>
    <t>DI=51169269</t>
  </si>
  <si>
    <t>IDTICKET=18929768C</t>
  </si>
  <si>
    <t>CALLID=19039153640</t>
  </si>
  <si>
    <t>CUSTOMERNUMBER=003711835005</t>
  </si>
  <si>
    <t>DI=18976055</t>
  </si>
  <si>
    <t>NDG=019616468</t>
  </si>
  <si>
    <t>IDTICKET=18929769C</t>
  </si>
  <si>
    <t>CALLID=19043153640</t>
  </si>
  <si>
    <t>CUSTOMERNUMBER=00286451016</t>
  </si>
  <si>
    <t>TOKEN=978642</t>
  </si>
  <si>
    <t>CODCLITELEMATICO=0923982</t>
  </si>
  <si>
    <t>DI=51169270</t>
  </si>
  <si>
    <t>IDTICKET=18929770C</t>
  </si>
  <si>
    <t>CALLID=19044153640</t>
  </si>
  <si>
    <t>CUSTOMERNUMBER=003394540399</t>
  </si>
  <si>
    <t>DI=18976056</t>
  </si>
  <si>
    <t>NDG=007770323</t>
  </si>
  <si>
    <t>IDTICKET=18929771C</t>
  </si>
  <si>
    <t>CALLID=19052153640</t>
  </si>
  <si>
    <t>CUSTOMERNUMBER=003389064859</t>
  </si>
  <si>
    <t>TOKEN=978643</t>
  </si>
  <si>
    <t>CODCLITELEMATICO=6935345</t>
  </si>
  <si>
    <t>DI=18976057</t>
  </si>
  <si>
    <t>IDTICKET=18929772C</t>
  </si>
  <si>
    <t>CALLID=19053153640</t>
  </si>
  <si>
    <t>CUSTOMERNUMBER=003278892955</t>
  </si>
  <si>
    <t>DI=18976058</t>
  </si>
  <si>
    <t>IDTICKET=18929774C</t>
  </si>
  <si>
    <t>CALLID=19055153640</t>
  </si>
  <si>
    <t>TOKEN=978644</t>
  </si>
  <si>
    <t>DI=36167914</t>
  </si>
  <si>
    <t>NDG=008408317</t>
  </si>
  <si>
    <t>IDTICKET=18929778C</t>
  </si>
  <si>
    <t>CALLID=19072153640</t>
  </si>
  <si>
    <t>CUSTOMERNUMBER=003473781488</t>
  </si>
  <si>
    <t>TOKEN=978661</t>
  </si>
  <si>
    <t>CODCLITELEMATICO=3697083</t>
  </si>
  <si>
    <t>DI=51169271</t>
  </si>
  <si>
    <t>NDG=020090951</t>
  </si>
  <si>
    <t>IDTICKET=18929780C</t>
  </si>
  <si>
    <t>CALLID=19074153640</t>
  </si>
  <si>
    <t>CUSTOMERNUMBER=003208598659</t>
  </si>
  <si>
    <t>TOKEN=978647</t>
  </si>
  <si>
    <t>CODCLITELEMATICO=0615458</t>
  </si>
  <si>
    <t>DI=18976061</t>
  </si>
  <si>
    <t>NDG=016147085</t>
  </si>
  <si>
    <t>IDTICKET=18929782C</t>
  </si>
  <si>
    <t>CALLID=19077153640</t>
  </si>
  <si>
    <t>CUSTOMERNUMBER=003407861748</t>
  </si>
  <si>
    <t>TOKEN=978648</t>
  </si>
  <si>
    <t>CODCLITELEMATICO=0300077</t>
  </si>
  <si>
    <t>DI=51169272</t>
  </si>
  <si>
    <t>IDTICKET=18929775C</t>
  </si>
  <si>
    <t>CALLID=19057153640</t>
  </si>
  <si>
    <t>TOKEN=978659</t>
  </si>
  <si>
    <t>DI=36167915</t>
  </si>
  <si>
    <t>IDTICKET=18929787C</t>
  </si>
  <si>
    <t>CALLID=19085153640</t>
  </si>
  <si>
    <t>CUSTOMERNUMBER=003487510821</t>
  </si>
  <si>
    <t>DI=18976063</t>
  </si>
  <si>
    <t>IDTICKET=18929785C</t>
  </si>
  <si>
    <t>CALLID=19082153640</t>
  </si>
  <si>
    <t>TOKEN=978651</t>
  </si>
  <si>
    <t>DI=18976064</t>
  </si>
  <si>
    <t>IDTICKET=18929788C</t>
  </si>
  <si>
    <t>CALLID=19091153640</t>
  </si>
  <si>
    <t>TOKEN=978654</t>
  </si>
  <si>
    <t>DI=36167916</t>
  </si>
  <si>
    <t>IDTICKET=18929786C</t>
  </si>
  <si>
    <t>CALLID=19084153640</t>
  </si>
  <si>
    <t>DI=36167917</t>
  </si>
  <si>
    <t>NDG=012809683</t>
  </si>
  <si>
    <t>IDTICKET=18929793C</t>
  </si>
  <si>
    <t>CALLID=19112153640</t>
  </si>
  <si>
    <t>CUSTOMERNUMBER=003371616239</t>
  </si>
  <si>
    <t>TOKEN=978655</t>
  </si>
  <si>
    <t>CODCLITELEMATICO=7610451</t>
  </si>
  <si>
    <t>DI=18976066</t>
  </si>
  <si>
    <t>NDG=002227350</t>
  </si>
  <si>
    <t>IDTICKET=18929794C</t>
  </si>
  <si>
    <t>CALLID=19117153640</t>
  </si>
  <si>
    <t>CUSTOMERNUMBER=003494013124</t>
  </si>
  <si>
    <t>TOKEN=978656</t>
  </si>
  <si>
    <t>CODCLITELEMATICO=7502198</t>
  </si>
  <si>
    <t>DI=36167918</t>
  </si>
  <si>
    <t>IDTICKET=18929796C</t>
  </si>
  <si>
    <t>CALLID=19120153640</t>
  </si>
  <si>
    <t>CUSTOMERNUMBER=003475449186</t>
  </si>
  <si>
    <t>DI=36167919</t>
  </si>
  <si>
    <t>NDG=012062700</t>
  </si>
  <si>
    <t>IDTICKET=18929798C</t>
  </si>
  <si>
    <t>CALLID=19127153640</t>
  </si>
  <si>
    <t>CUSTOMERNUMBER=003479678304</t>
  </si>
  <si>
    <t>TOKEN=978679</t>
  </si>
  <si>
    <t>CODCLITELEMATICO=8716200</t>
  </si>
  <si>
    <t>DI=51169274</t>
  </si>
  <si>
    <t>IDTICKET=18929799C</t>
  </si>
  <si>
    <t>CALLID=19132153640</t>
  </si>
  <si>
    <t>CUSTOMERNUMBER=003472751669</t>
  </si>
  <si>
    <t>DI=18976067</t>
  </si>
  <si>
    <t>IDTICKET=18929800C</t>
  </si>
  <si>
    <t>CALLID=19138153640</t>
  </si>
  <si>
    <t>CUSTOMERNUMBER=003393616006</t>
  </si>
  <si>
    <t>DI=51169275</t>
  </si>
  <si>
    <t>NDG=020142479</t>
  </si>
  <si>
    <t>IDTICKET=18929801C</t>
  </si>
  <si>
    <t>CALLID=19140153640</t>
  </si>
  <si>
    <t>CUSTOMERNUMBER=003497948187</t>
  </si>
  <si>
    <t>TOKEN=978699</t>
  </si>
  <si>
    <t>CODCLITELEMATICO=0488994</t>
  </si>
  <si>
    <t>DI=51169276</t>
  </si>
  <si>
    <t>IDTICKET=18929802C</t>
  </si>
  <si>
    <t>CALLID=19141153640</t>
  </si>
  <si>
    <t>CUSTOMERNUMBER=003498321488</t>
  </si>
  <si>
    <t>DI=51169277</t>
  </si>
  <si>
    <t>Column3</t>
  </si>
  <si>
    <t>Column4</t>
  </si>
  <si>
    <t>Column5</t>
  </si>
  <si>
    <t>Column6</t>
  </si>
  <si>
    <t>Column7</t>
  </si>
  <si>
    <t>OK, REFRESH</t>
  </si>
  <si>
    <t>OK, CONFERENCE</t>
  </si>
  <si>
    <t>OK, APERTURA POST</t>
  </si>
  <si>
    <t>OK NON VA RECS</t>
  </si>
  <si>
    <t>3490738043</t>
  </si>
  <si>
    <t>HO29591</t>
  </si>
  <si>
    <t>W_AltroBankingAPP</t>
  </si>
  <si>
    <t>18925339C</t>
  </si>
  <si>
    <t>3468916418</t>
  </si>
  <si>
    <t>ES05811</t>
  </si>
  <si>
    <t>P_TO9_Youweb</t>
  </si>
  <si>
    <t>18925340C</t>
  </si>
  <si>
    <t>3518963700</t>
  </si>
  <si>
    <t>ES07075</t>
  </si>
  <si>
    <t>P_TokenAPP_NonAttivo</t>
  </si>
  <si>
    <t>18925338C</t>
  </si>
  <si>
    <t>3398628775</t>
  </si>
  <si>
    <t>ES08090</t>
  </si>
  <si>
    <t>P_Gestione_TokenAPP</t>
  </si>
  <si>
    <t>18925341C</t>
  </si>
  <si>
    <t>3202965535</t>
  </si>
  <si>
    <t>HO00113</t>
  </si>
  <si>
    <t>P_CarteAPP</t>
  </si>
  <si>
    <t>18925342C</t>
  </si>
  <si>
    <t>3491970905</t>
  </si>
  <si>
    <t>HO00821</t>
  </si>
  <si>
    <t>P_Dispo_banking</t>
  </si>
  <si>
    <t>18925343C</t>
  </si>
  <si>
    <t>3403892033</t>
  </si>
  <si>
    <t>HO01387</t>
  </si>
  <si>
    <t>18925344C</t>
  </si>
  <si>
    <t>3402439297</t>
  </si>
  <si>
    <t>HO00501</t>
  </si>
  <si>
    <t>18925346C</t>
  </si>
  <si>
    <t>3457070085</t>
  </si>
  <si>
    <t>W_CarteAPP</t>
  </si>
  <si>
    <t>18925345C</t>
  </si>
  <si>
    <t>3492595514</t>
  </si>
  <si>
    <t>ES06235</t>
  </si>
  <si>
    <t>18925350C</t>
  </si>
  <si>
    <t>3278854815</t>
  </si>
  <si>
    <t>18925347C</t>
  </si>
  <si>
    <t>3319842082</t>
  </si>
  <si>
    <t>18925349C</t>
  </si>
  <si>
    <t>586509470</t>
  </si>
  <si>
    <t>ES06748</t>
  </si>
  <si>
    <t>P_TM9_codici</t>
  </si>
  <si>
    <t>18925354C</t>
  </si>
  <si>
    <t>3455945511</t>
  </si>
  <si>
    <t>ES05759</t>
  </si>
  <si>
    <t>P_LoginKO_otp_non_digitato</t>
  </si>
  <si>
    <t>18925355C</t>
  </si>
  <si>
    <t>3284028776</t>
  </si>
  <si>
    <t>HO21244</t>
  </si>
  <si>
    <t>18925358C</t>
  </si>
  <si>
    <t>3935735258</t>
  </si>
  <si>
    <t>HO29580</t>
  </si>
  <si>
    <t>W_Conto_Deposito</t>
  </si>
  <si>
    <t>18925359C</t>
  </si>
  <si>
    <t>3341610150</t>
  </si>
  <si>
    <t>HO29478</t>
  </si>
  <si>
    <t>18925356C</t>
  </si>
  <si>
    <t>3480738120</t>
  </si>
  <si>
    <t>HO29420</t>
  </si>
  <si>
    <t>P_Carte_Prep_debito</t>
  </si>
  <si>
    <t>18925361C</t>
  </si>
  <si>
    <t>3271217368</t>
  </si>
  <si>
    <t>18925364C</t>
  </si>
  <si>
    <t>331587182</t>
  </si>
  <si>
    <t>ES05789</t>
  </si>
  <si>
    <t>P_Altro_Youweb</t>
  </si>
  <si>
    <t>18925367C</t>
  </si>
  <si>
    <t>45914427</t>
  </si>
  <si>
    <t>18925366C</t>
  </si>
  <si>
    <t>3802669669</t>
  </si>
  <si>
    <t>P_Infocomm_Altro</t>
  </si>
  <si>
    <t>18925370C</t>
  </si>
  <si>
    <t>3394346228</t>
  </si>
  <si>
    <t>18925365C</t>
  </si>
  <si>
    <t>3488994157</t>
  </si>
  <si>
    <t>ES03824</t>
  </si>
  <si>
    <t>18925374C</t>
  </si>
  <si>
    <t>3474039550</t>
  </si>
  <si>
    <t>18925372C</t>
  </si>
  <si>
    <t>243371040</t>
  </si>
  <si>
    <t>CMN_BBPM_supporto_sito_app</t>
  </si>
  <si>
    <t>18925353C</t>
  </si>
  <si>
    <t>583962902</t>
  </si>
  <si>
    <t>18925376C</t>
  </si>
  <si>
    <t>3664344249</t>
  </si>
  <si>
    <t>18925377C</t>
  </si>
  <si>
    <t>3407227554</t>
  </si>
  <si>
    <t>W_MutuiPrestitiAPP</t>
  </si>
  <si>
    <t>18925378C</t>
  </si>
  <si>
    <t>3389329716</t>
  </si>
  <si>
    <t>18925379C</t>
  </si>
  <si>
    <t>18925380C</t>
  </si>
  <si>
    <t>422580226</t>
  </si>
  <si>
    <t>18925381C</t>
  </si>
  <si>
    <t>3337680491</t>
  </si>
  <si>
    <t>w_TokenAPP_NonAttivo</t>
  </si>
  <si>
    <t>18925382C</t>
  </si>
  <si>
    <t>3497945814</t>
  </si>
  <si>
    <t>HO29493</t>
  </si>
  <si>
    <t>18925385C</t>
  </si>
  <si>
    <t>106131403</t>
  </si>
  <si>
    <t>18925387C</t>
  </si>
  <si>
    <t>3396710212</t>
  </si>
  <si>
    <t>W_AltroTrading</t>
  </si>
  <si>
    <t>18925389C</t>
  </si>
  <si>
    <t>3701348039</t>
  </si>
  <si>
    <t>18925390C</t>
  </si>
  <si>
    <t>50701625</t>
  </si>
  <si>
    <t>18925391C</t>
  </si>
  <si>
    <t>3404024324</t>
  </si>
  <si>
    <t>P_Youbanking</t>
  </si>
  <si>
    <t>18925392C</t>
  </si>
  <si>
    <t>3207057347</t>
  </si>
  <si>
    <t>P_NavigazioneAPP</t>
  </si>
  <si>
    <t>18925397C</t>
  </si>
  <si>
    <t>3312481172</t>
  </si>
  <si>
    <t>18925398C</t>
  </si>
  <si>
    <t>3385713712</t>
  </si>
  <si>
    <t>18925401C</t>
  </si>
  <si>
    <t>18925388C</t>
  </si>
  <si>
    <t>3420465494</t>
  </si>
  <si>
    <t>ES03267</t>
  </si>
  <si>
    <t>P_Blocco_servizio</t>
  </si>
  <si>
    <t>18925404C</t>
  </si>
  <si>
    <t>3883773597</t>
  </si>
  <si>
    <t>HO21140</t>
  </si>
  <si>
    <t>W_Conto_DepositoAPP</t>
  </si>
  <si>
    <t>18925405C</t>
  </si>
  <si>
    <t>3486543458</t>
  </si>
  <si>
    <t>ES06810</t>
  </si>
  <si>
    <t>18925406C</t>
  </si>
  <si>
    <t>HO21095</t>
  </si>
  <si>
    <t>18925412C</t>
  </si>
  <si>
    <t>243371010</t>
  </si>
  <si>
    <t>Attivazione Maestro</t>
  </si>
  <si>
    <t>18925414C</t>
  </si>
  <si>
    <t>3384676770</t>
  </si>
  <si>
    <t>ES03416</t>
  </si>
  <si>
    <t>18925413C</t>
  </si>
  <si>
    <t>3929546470</t>
  </si>
  <si>
    <t>W_AltroBanking</t>
  </si>
  <si>
    <t>18925415C</t>
  </si>
  <si>
    <t>3246275394</t>
  </si>
  <si>
    <t>18925417C</t>
  </si>
  <si>
    <t>330731730</t>
  </si>
  <si>
    <t>ES03557</t>
  </si>
  <si>
    <t>18925420C</t>
  </si>
  <si>
    <t>3289360074</t>
  </si>
  <si>
    <t>ES07077</t>
  </si>
  <si>
    <t>18925421C</t>
  </si>
  <si>
    <t>HO08631</t>
  </si>
  <si>
    <t>NULL</t>
  </si>
  <si>
    <t>3455979177</t>
  </si>
  <si>
    <t>18925422C</t>
  </si>
  <si>
    <t>3383743601</t>
  </si>
  <si>
    <t>ES03457</t>
  </si>
  <si>
    <t>18925423C</t>
  </si>
  <si>
    <t>3334233070</t>
  </si>
  <si>
    <t>HO25198</t>
  </si>
  <si>
    <t>18925425C</t>
  </si>
  <si>
    <t>18925428C</t>
  </si>
  <si>
    <t>18925430C</t>
  </si>
  <si>
    <t>3396899560</t>
  </si>
  <si>
    <t>W_LoginKO_otp_non_digitato</t>
  </si>
  <si>
    <t>18925429C</t>
  </si>
  <si>
    <t>ES08268</t>
  </si>
  <si>
    <t>18925426C</t>
  </si>
  <si>
    <t>18925433C</t>
  </si>
  <si>
    <t>3923880333</t>
  </si>
  <si>
    <t>18925434C</t>
  </si>
  <si>
    <t>3282327580</t>
  </si>
  <si>
    <t>P_Geoblock</t>
  </si>
  <si>
    <t>18925436C</t>
  </si>
  <si>
    <t>171696240</t>
  </si>
  <si>
    <t>18925439C</t>
  </si>
  <si>
    <t>3924374433</t>
  </si>
  <si>
    <t>W_ProspectConto</t>
  </si>
  <si>
    <t>18925441C</t>
  </si>
  <si>
    <t>3338645767</t>
  </si>
  <si>
    <t>18925444C</t>
  </si>
  <si>
    <t>3892879298</t>
  </si>
  <si>
    <t>18925442C</t>
  </si>
  <si>
    <t>3398450010</t>
  </si>
  <si>
    <t>W_StatoPratica Conto</t>
  </si>
  <si>
    <t>18925443C</t>
  </si>
  <si>
    <t>3490796220</t>
  </si>
  <si>
    <t>HO29578</t>
  </si>
  <si>
    <t>18925446C</t>
  </si>
  <si>
    <t>3406420640</t>
  </si>
  <si>
    <t>HO29513</t>
  </si>
  <si>
    <t>18925447C</t>
  </si>
  <si>
    <t>18925449C</t>
  </si>
  <si>
    <t>35870177</t>
  </si>
  <si>
    <t>18925450C</t>
  </si>
  <si>
    <t>3408668040</t>
  </si>
  <si>
    <t>18925451C</t>
  </si>
  <si>
    <t>3468510560</t>
  </si>
  <si>
    <t>18925431C</t>
  </si>
  <si>
    <t>3387126716</t>
  </si>
  <si>
    <t>18925453C</t>
  </si>
  <si>
    <t>243371050</t>
  </si>
  <si>
    <t>CMN_WB_supporto_sito_app</t>
  </si>
  <si>
    <t>18925419C</t>
  </si>
  <si>
    <t>3383443107</t>
  </si>
  <si>
    <t>18925455C</t>
  </si>
  <si>
    <t>3393704524</t>
  </si>
  <si>
    <t>18925456C</t>
  </si>
  <si>
    <t>18925457C</t>
  </si>
  <si>
    <t>438520092</t>
  </si>
  <si>
    <t>18925458C</t>
  </si>
  <si>
    <t>18925459C</t>
  </si>
  <si>
    <t>3401362375</t>
  </si>
  <si>
    <t>18925462C</t>
  </si>
  <si>
    <t>3275487476</t>
  </si>
  <si>
    <t>18925461C</t>
  </si>
  <si>
    <t>3477678804</t>
  </si>
  <si>
    <t>18925465C</t>
  </si>
  <si>
    <t>18925464C</t>
  </si>
  <si>
    <t>3488916177</t>
  </si>
  <si>
    <t>18925467C</t>
  </si>
  <si>
    <t>3277535518</t>
  </si>
  <si>
    <t>18925468C</t>
  </si>
  <si>
    <t>HO00148</t>
  </si>
  <si>
    <t>3481547605</t>
  </si>
  <si>
    <t>18925472C</t>
  </si>
  <si>
    <t>3917440652</t>
  </si>
  <si>
    <t>18925473C</t>
  </si>
  <si>
    <t>3357751311</t>
  </si>
  <si>
    <t>18925476C</t>
  </si>
  <si>
    <t>3443819580</t>
  </si>
  <si>
    <t>18925474C</t>
  </si>
  <si>
    <t>3497441584</t>
  </si>
  <si>
    <t>18925480C</t>
  </si>
  <si>
    <t>396901946</t>
  </si>
  <si>
    <t>18925481C</t>
  </si>
  <si>
    <t>3356990595</t>
  </si>
  <si>
    <t>18925483C</t>
  </si>
  <si>
    <t>3534269691</t>
  </si>
  <si>
    <t>P_Titoli</t>
  </si>
  <si>
    <t>18925469C</t>
  </si>
  <si>
    <t>3498122745</t>
  </si>
  <si>
    <t>18925485C</t>
  </si>
  <si>
    <t>3348861270</t>
  </si>
  <si>
    <t>18925471C</t>
  </si>
  <si>
    <t>18925491C</t>
  </si>
  <si>
    <t>3355478691</t>
  </si>
  <si>
    <t>18925492C</t>
  </si>
  <si>
    <t>3493963653</t>
  </si>
  <si>
    <t>18925493C</t>
  </si>
  <si>
    <t>3405064939</t>
  </si>
  <si>
    <t>18925495C</t>
  </si>
  <si>
    <t>CMN_BBPM_trading_investimenti</t>
  </si>
  <si>
    <t>18925487C</t>
  </si>
  <si>
    <t>3920166896</t>
  </si>
  <si>
    <t>18925496C</t>
  </si>
  <si>
    <t>3204793167</t>
  </si>
  <si>
    <t>18925497C</t>
  </si>
  <si>
    <t>3402213457</t>
  </si>
  <si>
    <t>18925498C</t>
  </si>
  <si>
    <t>3357804269</t>
  </si>
  <si>
    <t>ES07922</t>
  </si>
  <si>
    <t>18925500C</t>
  </si>
  <si>
    <t>3282928914</t>
  </si>
  <si>
    <t>HO29476</t>
  </si>
  <si>
    <t>18925503C</t>
  </si>
  <si>
    <t>3498131692</t>
  </si>
  <si>
    <t>18925504C</t>
  </si>
  <si>
    <t>3479971722</t>
  </si>
  <si>
    <t>18925507C</t>
  </si>
  <si>
    <t>3209633472</t>
  </si>
  <si>
    <t>18925506C</t>
  </si>
  <si>
    <t>18925508C</t>
  </si>
  <si>
    <t>3290916059</t>
  </si>
  <si>
    <t>HO29403</t>
  </si>
  <si>
    <t>18925512C</t>
  </si>
  <si>
    <t>3515282873</t>
  </si>
  <si>
    <t>18925513C</t>
  </si>
  <si>
    <t>3392226933</t>
  </si>
  <si>
    <t>18925515C</t>
  </si>
  <si>
    <t>3938038937</t>
  </si>
  <si>
    <t>18925517C</t>
  </si>
  <si>
    <t>ES03906</t>
  </si>
  <si>
    <t>37542392</t>
  </si>
  <si>
    <t>18925518C</t>
  </si>
  <si>
    <t>ES04140</t>
  </si>
  <si>
    <t>3662353738</t>
  </si>
  <si>
    <t>HO29474</t>
  </si>
  <si>
    <t>18925520C</t>
  </si>
  <si>
    <t>HO00492</t>
  </si>
  <si>
    <t>18925526C</t>
  </si>
  <si>
    <t>3383308872</t>
  </si>
  <si>
    <t>18925522C</t>
  </si>
  <si>
    <t>3497484593</t>
  </si>
  <si>
    <t>18925529C</t>
  </si>
  <si>
    <t>3496391673</t>
  </si>
  <si>
    <t>18925528C</t>
  </si>
  <si>
    <t>3496748083</t>
  </si>
  <si>
    <t>18925531C</t>
  </si>
  <si>
    <t>3348053894</t>
  </si>
  <si>
    <t>ES06275</t>
  </si>
  <si>
    <t>18925532C</t>
  </si>
  <si>
    <t>3475344348</t>
  </si>
  <si>
    <t>18925533C</t>
  </si>
  <si>
    <t>3356556566</t>
  </si>
  <si>
    <t>18925534C</t>
  </si>
  <si>
    <t>3936215482</t>
  </si>
  <si>
    <t>18925535C</t>
  </si>
  <si>
    <t>3386990288</t>
  </si>
  <si>
    <t>18925540C</t>
  </si>
  <si>
    <t>3384775806</t>
  </si>
  <si>
    <t>HO29453</t>
  </si>
  <si>
    <t>18925541C</t>
  </si>
  <si>
    <t>3475724247</t>
  </si>
  <si>
    <t>18925542C</t>
  </si>
  <si>
    <t>3493187536</t>
  </si>
  <si>
    <t>18925545C</t>
  </si>
  <si>
    <t>3409399917</t>
  </si>
  <si>
    <t>18925548C</t>
  </si>
  <si>
    <t>3349825543</t>
  </si>
  <si>
    <t>18925550C</t>
  </si>
  <si>
    <t>3201457448</t>
  </si>
  <si>
    <t>18925551C</t>
  </si>
  <si>
    <t>3924211466</t>
  </si>
  <si>
    <t>HO29454</t>
  </si>
  <si>
    <t>18925549C</t>
  </si>
  <si>
    <t>3500792224</t>
  </si>
  <si>
    <t>ES05803</t>
  </si>
  <si>
    <t>18925557C</t>
  </si>
  <si>
    <t>3397605852</t>
  </si>
  <si>
    <t>ES03071</t>
  </si>
  <si>
    <t>P_Trading</t>
  </si>
  <si>
    <t>18925556C</t>
  </si>
  <si>
    <t>3289098302</t>
  </si>
  <si>
    <t>18925552C</t>
  </si>
  <si>
    <t>32492125</t>
  </si>
  <si>
    <t>ES03040</t>
  </si>
  <si>
    <t>18925558C</t>
  </si>
  <si>
    <t>ES05775</t>
  </si>
  <si>
    <t>18925560C</t>
  </si>
  <si>
    <t>3299866865</t>
  </si>
  <si>
    <t>HO00259</t>
  </si>
  <si>
    <t>18925562C</t>
  </si>
  <si>
    <t>ES05782</t>
  </si>
  <si>
    <t>18925564C</t>
  </si>
  <si>
    <t>266524</t>
  </si>
  <si>
    <t>18925561C</t>
  </si>
  <si>
    <t>3770846249</t>
  </si>
  <si>
    <t>ES05806</t>
  </si>
  <si>
    <t>18925563C</t>
  </si>
  <si>
    <t>3479632669</t>
  </si>
  <si>
    <t>18925566C</t>
  </si>
  <si>
    <t>3440604156</t>
  </si>
  <si>
    <t>18925569C</t>
  </si>
  <si>
    <t>3332805134</t>
  </si>
  <si>
    <t>18925567C</t>
  </si>
  <si>
    <t>3248880230</t>
  </si>
  <si>
    <t>ES05798</t>
  </si>
  <si>
    <t>18925571C</t>
  </si>
  <si>
    <t>3457211245</t>
  </si>
  <si>
    <t>ES07921</t>
  </si>
  <si>
    <t>18925574C</t>
  </si>
  <si>
    <t>3482530614</t>
  </si>
  <si>
    <t>18925573C</t>
  </si>
  <si>
    <t>ES04951</t>
  </si>
  <si>
    <t>3518759885</t>
  </si>
  <si>
    <t>ES04740</t>
  </si>
  <si>
    <t>18925575C</t>
  </si>
  <si>
    <t>371265133</t>
  </si>
  <si>
    <t>18925576C</t>
  </si>
  <si>
    <t>3664227396</t>
  </si>
  <si>
    <t>18925577C</t>
  </si>
  <si>
    <t>3358074144</t>
  </si>
  <si>
    <t>18925578C</t>
  </si>
  <si>
    <t>HO21214</t>
  </si>
  <si>
    <t>18925579C</t>
  </si>
  <si>
    <t>3911549963</t>
  </si>
  <si>
    <t>18925582C</t>
  </si>
  <si>
    <t>3388603318</t>
  </si>
  <si>
    <t>18925585C</t>
  </si>
  <si>
    <t>3403411504</t>
  </si>
  <si>
    <t>ES08083</t>
  </si>
  <si>
    <t>18925583C</t>
  </si>
  <si>
    <t>3332484553</t>
  </si>
  <si>
    <t>18925586C</t>
  </si>
  <si>
    <t>3925832267</t>
  </si>
  <si>
    <t>18925589C</t>
  </si>
  <si>
    <t>3408043908</t>
  </si>
  <si>
    <t>W_Gestione_TokenAPP</t>
  </si>
  <si>
    <t>18925590C</t>
  </si>
  <si>
    <t>593971948</t>
  </si>
  <si>
    <t>18925591C</t>
  </si>
  <si>
    <t>ES04741</t>
  </si>
  <si>
    <t>3474606633</t>
  </si>
  <si>
    <t>18925593C</t>
  </si>
  <si>
    <t>3395082857</t>
  </si>
  <si>
    <t>18925594C</t>
  </si>
  <si>
    <t>3477551416</t>
  </si>
  <si>
    <t>18925597C</t>
  </si>
  <si>
    <t>32156058</t>
  </si>
  <si>
    <t>18925598C</t>
  </si>
  <si>
    <t>anonymous</t>
  </si>
  <si>
    <t>18925599C</t>
  </si>
  <si>
    <t>18925600C</t>
  </si>
  <si>
    <t>3285636534</t>
  </si>
  <si>
    <t>18925602C</t>
  </si>
  <si>
    <t>3294270766</t>
  </si>
  <si>
    <t>18925611C</t>
  </si>
  <si>
    <t>645665342</t>
  </si>
  <si>
    <t>HO20896</t>
  </si>
  <si>
    <t>18925587C</t>
  </si>
  <si>
    <t>803735658</t>
  </si>
  <si>
    <t>ES08263</t>
  </si>
  <si>
    <t>18925612C</t>
  </si>
  <si>
    <t>165809340</t>
  </si>
  <si>
    <t>ES05769</t>
  </si>
  <si>
    <t>18925614C</t>
  </si>
  <si>
    <t>3288199014</t>
  </si>
  <si>
    <t>18925616C</t>
  </si>
  <si>
    <t>3495155215</t>
  </si>
  <si>
    <t>ES06970</t>
  </si>
  <si>
    <t>18925617C</t>
  </si>
  <si>
    <t>18925618C</t>
  </si>
  <si>
    <t>3498795380</t>
  </si>
  <si>
    <t>18925620C</t>
  </si>
  <si>
    <t>243371020</t>
  </si>
  <si>
    <t>773354442</t>
  </si>
  <si>
    <t>18925623C</t>
  </si>
  <si>
    <t>18925625C</t>
  </si>
  <si>
    <t>3383030527</t>
  </si>
  <si>
    <t>18925624C</t>
  </si>
  <si>
    <t>3332266520</t>
  </si>
  <si>
    <t>18925627C</t>
  </si>
  <si>
    <t>3386097865</t>
  </si>
  <si>
    <t>HO00502</t>
  </si>
  <si>
    <t>18925629C</t>
  </si>
  <si>
    <t>3398553179</t>
  </si>
  <si>
    <t>18925630C</t>
  </si>
  <si>
    <t>3480861974</t>
  </si>
  <si>
    <t>18925631C</t>
  </si>
  <si>
    <t>3476879788</t>
  </si>
  <si>
    <t>18925633C</t>
  </si>
  <si>
    <t>3481544029</t>
  </si>
  <si>
    <t>18925632C</t>
  </si>
  <si>
    <t>3755788204</t>
  </si>
  <si>
    <t>18925636C</t>
  </si>
  <si>
    <t>3466953652</t>
  </si>
  <si>
    <t>18925634C</t>
  </si>
  <si>
    <t>3383655732</t>
  </si>
  <si>
    <t>18925637C</t>
  </si>
  <si>
    <t>3911438090</t>
  </si>
  <si>
    <t>18925642C</t>
  </si>
  <si>
    <t>18575826</t>
  </si>
  <si>
    <t>18925644C</t>
  </si>
  <si>
    <t>3357119458</t>
  </si>
  <si>
    <t>18925641C</t>
  </si>
  <si>
    <t>HO29517</t>
  </si>
  <si>
    <t>18925646C</t>
  </si>
  <si>
    <t>187986368</t>
  </si>
  <si>
    <t>18925647C</t>
  </si>
  <si>
    <t>3458380307</t>
  </si>
  <si>
    <t>18925648C</t>
  </si>
  <si>
    <t>3392558487</t>
  </si>
  <si>
    <t>18925650C</t>
  </si>
  <si>
    <t>3273358221</t>
  </si>
  <si>
    <t>18925652C</t>
  </si>
  <si>
    <t>74459679</t>
  </si>
  <si>
    <t>18925654C</t>
  </si>
  <si>
    <t>3498675611</t>
  </si>
  <si>
    <t>18925655C</t>
  </si>
  <si>
    <t>18925658C</t>
  </si>
  <si>
    <t>3315450272</t>
  </si>
  <si>
    <t>18925657C</t>
  </si>
  <si>
    <t>3283537591</t>
  </si>
  <si>
    <t>18925661C</t>
  </si>
  <si>
    <t>3929050754</t>
  </si>
  <si>
    <t>18925662C</t>
  </si>
  <si>
    <t>3669945373</t>
  </si>
  <si>
    <t>18925666C</t>
  </si>
  <si>
    <t>18925638C</t>
  </si>
  <si>
    <t>37732468</t>
  </si>
  <si>
    <t>18925672C</t>
  </si>
  <si>
    <t>72155891</t>
  </si>
  <si>
    <t>18925671C</t>
  </si>
  <si>
    <t>3288989551</t>
  </si>
  <si>
    <t>18925668C</t>
  </si>
  <si>
    <t>35682355</t>
  </si>
  <si>
    <t>18925674C</t>
  </si>
  <si>
    <t>3475388617</t>
  </si>
  <si>
    <t>18925669C</t>
  </si>
  <si>
    <t>3282624195</t>
  </si>
  <si>
    <t>18925677C</t>
  </si>
  <si>
    <t>3385492837</t>
  </si>
  <si>
    <t>18925680C</t>
  </si>
  <si>
    <t>3343039169</t>
  </si>
  <si>
    <t>18925682C</t>
  </si>
  <si>
    <t>3737610385</t>
  </si>
  <si>
    <t>18925685C</t>
  </si>
  <si>
    <t>3489981508</t>
  </si>
  <si>
    <t>18925683C</t>
  </si>
  <si>
    <t>3492575726</t>
  </si>
  <si>
    <t>18925687C</t>
  </si>
  <si>
    <t>18925688C</t>
  </si>
  <si>
    <t>18925689C</t>
  </si>
  <si>
    <t>3358354201</t>
  </si>
  <si>
    <t>18925692C</t>
  </si>
  <si>
    <t>18925691C</t>
  </si>
  <si>
    <t>18925664C</t>
  </si>
  <si>
    <t>3358168862</t>
  </si>
  <si>
    <t>18925690C</t>
  </si>
  <si>
    <t>3396073032</t>
  </si>
  <si>
    <t>18925693C</t>
  </si>
  <si>
    <t>18925698C</t>
  </si>
  <si>
    <t>3476186890</t>
  </si>
  <si>
    <t>18925697C</t>
  </si>
  <si>
    <t>297222319</t>
  </si>
  <si>
    <t>18925703C</t>
  </si>
  <si>
    <t>ES04392</t>
  </si>
  <si>
    <t>37237844</t>
  </si>
  <si>
    <t>Ducato</t>
  </si>
  <si>
    <t>18925706C</t>
  </si>
  <si>
    <t>3294045336</t>
  </si>
  <si>
    <t>18925708C</t>
  </si>
  <si>
    <t>18925711C</t>
  </si>
  <si>
    <t>51397562</t>
  </si>
  <si>
    <t>18925710C</t>
  </si>
  <si>
    <t>18925712C</t>
  </si>
  <si>
    <t>3357214441</t>
  </si>
  <si>
    <t>18925714C</t>
  </si>
  <si>
    <t>3498423059</t>
  </si>
  <si>
    <t>18925715C</t>
  </si>
  <si>
    <t>3394503105</t>
  </si>
  <si>
    <t>18925717C</t>
  </si>
  <si>
    <t>18925719C</t>
  </si>
  <si>
    <t>3385920383</t>
  </si>
  <si>
    <t>18925721C</t>
  </si>
  <si>
    <t>3207505025</t>
  </si>
  <si>
    <t>18925723C</t>
  </si>
  <si>
    <t>18925725C</t>
  </si>
  <si>
    <t>3474551933</t>
  </si>
  <si>
    <t>18925726C</t>
  </si>
  <si>
    <t>3498635243</t>
  </si>
  <si>
    <t>18925729C</t>
  </si>
  <si>
    <t>2325029</t>
  </si>
  <si>
    <t>18925720C</t>
  </si>
  <si>
    <t>3491030881</t>
  </si>
  <si>
    <t>18925728C</t>
  </si>
  <si>
    <t>3358141306</t>
  </si>
  <si>
    <t>18925734C</t>
  </si>
  <si>
    <t>3936813490</t>
  </si>
  <si>
    <t>18925731C</t>
  </si>
  <si>
    <t>3662702808</t>
  </si>
  <si>
    <t>18925736C</t>
  </si>
  <si>
    <t>173750480</t>
  </si>
  <si>
    <t>18925738C</t>
  </si>
  <si>
    <t>454591597</t>
  </si>
  <si>
    <t>18925741C</t>
  </si>
  <si>
    <t>635346442</t>
  </si>
  <si>
    <t>18925746C</t>
  </si>
  <si>
    <t>3463691528</t>
  </si>
  <si>
    <t>W_MutuiPrestiti</t>
  </si>
  <si>
    <t>18925744C</t>
  </si>
  <si>
    <t>3343315443</t>
  </si>
  <si>
    <t>18925733C</t>
  </si>
  <si>
    <t>3498485732</t>
  </si>
  <si>
    <t>HO21103</t>
  </si>
  <si>
    <t>18925735C</t>
  </si>
  <si>
    <t>3428954854</t>
  </si>
  <si>
    <t>18925752C</t>
  </si>
  <si>
    <t>3476791432</t>
  </si>
  <si>
    <t>18925749C</t>
  </si>
  <si>
    <t>3333499752</t>
  </si>
  <si>
    <t>18925753C</t>
  </si>
  <si>
    <t>432589120</t>
  </si>
  <si>
    <t>HO29587</t>
  </si>
  <si>
    <t>18925751C</t>
  </si>
  <si>
    <t>3388324860</t>
  </si>
  <si>
    <t>18925754C</t>
  </si>
  <si>
    <t>3452303758</t>
  </si>
  <si>
    <t>18925756C</t>
  </si>
  <si>
    <t>302423103</t>
  </si>
  <si>
    <t>18925760C</t>
  </si>
  <si>
    <t>3479925163</t>
  </si>
  <si>
    <t>18925758C</t>
  </si>
  <si>
    <t>3338977730</t>
  </si>
  <si>
    <t>18925761C</t>
  </si>
  <si>
    <t>3398155230</t>
  </si>
  <si>
    <t>W_PSW I Livello</t>
  </si>
  <si>
    <t>18925767C</t>
  </si>
  <si>
    <t>18925766C</t>
  </si>
  <si>
    <t>3404609589</t>
  </si>
  <si>
    <t>HO20985</t>
  </si>
  <si>
    <t>18925757C</t>
  </si>
  <si>
    <t>3408388635</t>
  </si>
  <si>
    <t>ES05766</t>
  </si>
  <si>
    <t>18925771C</t>
  </si>
  <si>
    <t>3420225021</t>
  </si>
  <si>
    <t>18925772C</t>
  </si>
  <si>
    <t>3358324713</t>
  </si>
  <si>
    <t>18925774C</t>
  </si>
  <si>
    <t>3397750065</t>
  </si>
  <si>
    <t>18925762C</t>
  </si>
  <si>
    <t>3408417915</t>
  </si>
  <si>
    <t>18925776C</t>
  </si>
  <si>
    <t>3406658743</t>
  </si>
  <si>
    <t>18925779C</t>
  </si>
  <si>
    <t>3397928653</t>
  </si>
  <si>
    <t>18925778C</t>
  </si>
  <si>
    <t>3332806228</t>
  </si>
  <si>
    <t>P_Post-menu_Youweb</t>
  </si>
  <si>
    <t>18925777C</t>
  </si>
  <si>
    <t>3493471566</t>
  </si>
  <si>
    <t>18925780C</t>
  </si>
  <si>
    <t>3406937100</t>
  </si>
  <si>
    <t>18925786C</t>
  </si>
  <si>
    <t>3409134711</t>
  </si>
  <si>
    <t>18925788C</t>
  </si>
  <si>
    <t>19483800</t>
  </si>
  <si>
    <t>18925783C</t>
  </si>
  <si>
    <t>3355808362</t>
  </si>
  <si>
    <t>18925790C</t>
  </si>
  <si>
    <t>3477613529</t>
  </si>
  <si>
    <t>18925784C</t>
  </si>
  <si>
    <t>3270624728</t>
  </si>
  <si>
    <t>18925792C</t>
  </si>
  <si>
    <t>29380310</t>
  </si>
  <si>
    <t>18925791C</t>
  </si>
  <si>
    <t>CMN_BBPM_carte</t>
  </si>
  <si>
    <t>18923966C</t>
  </si>
  <si>
    <t>3313614950</t>
  </si>
  <si>
    <t>HO29492</t>
  </si>
  <si>
    <t>18925793C</t>
  </si>
  <si>
    <t>3208543953</t>
  </si>
  <si>
    <t>P_Sblocco_PIN</t>
  </si>
  <si>
    <t>18925794C</t>
  </si>
  <si>
    <t>3405058206</t>
  </si>
  <si>
    <t>18925797C</t>
  </si>
  <si>
    <t>ES04743</t>
  </si>
  <si>
    <t>3317914469</t>
  </si>
  <si>
    <t>18925798C</t>
  </si>
  <si>
    <t>3356954730</t>
  </si>
  <si>
    <t>18925799C</t>
  </si>
  <si>
    <t>CMB_BBPM_supporto_sito_app</t>
  </si>
  <si>
    <t>18920490C</t>
  </si>
  <si>
    <t>3312037069</t>
  </si>
  <si>
    <t>18925802C</t>
  </si>
  <si>
    <t>3475328173</t>
  </si>
  <si>
    <t>18925805C</t>
  </si>
  <si>
    <t>3460986838</t>
  </si>
  <si>
    <t>18925807C</t>
  </si>
  <si>
    <t>18924439C</t>
  </si>
  <si>
    <t>18925742C</t>
  </si>
  <si>
    <t>3483755071</t>
  </si>
  <si>
    <t>18925810C</t>
  </si>
  <si>
    <t>3388257707</t>
  </si>
  <si>
    <t>18925812C</t>
  </si>
  <si>
    <t>3384793960</t>
  </si>
  <si>
    <t>18925815C</t>
  </si>
  <si>
    <t>3204045552</t>
  </si>
  <si>
    <t>18925816C</t>
  </si>
  <si>
    <t>3396460318</t>
  </si>
  <si>
    <t>18925817C</t>
  </si>
  <si>
    <t>3355746311</t>
  </si>
  <si>
    <t>18925814C</t>
  </si>
  <si>
    <t>3357732968</t>
  </si>
  <si>
    <t>18925819C</t>
  </si>
  <si>
    <t>3468134885</t>
  </si>
  <si>
    <t>18925820C</t>
  </si>
  <si>
    <t>3496626432</t>
  </si>
  <si>
    <t>18925822C</t>
  </si>
  <si>
    <t>3476984895</t>
  </si>
  <si>
    <t>18925824C</t>
  </si>
  <si>
    <t>3351215555</t>
  </si>
  <si>
    <t>18925825C</t>
  </si>
  <si>
    <t>3209016302</t>
  </si>
  <si>
    <t>18925827C</t>
  </si>
  <si>
    <t>18925826C</t>
  </si>
  <si>
    <t>3408489033</t>
  </si>
  <si>
    <t>18925829C</t>
  </si>
  <si>
    <t>18925830C</t>
  </si>
  <si>
    <t>3392207717</t>
  </si>
  <si>
    <t>18925832C</t>
  </si>
  <si>
    <t>3281682746</t>
  </si>
  <si>
    <t>18925834C</t>
  </si>
  <si>
    <t>18925837C</t>
  </si>
  <si>
    <t>18925833C</t>
  </si>
  <si>
    <t>293218633</t>
  </si>
  <si>
    <t>18925838C</t>
  </si>
  <si>
    <t>3490863414</t>
  </si>
  <si>
    <t>18925840C</t>
  </si>
  <si>
    <t>3333726775</t>
  </si>
  <si>
    <t>18925843C</t>
  </si>
  <si>
    <t>3409508051</t>
  </si>
  <si>
    <t>18925844C</t>
  </si>
  <si>
    <t>28508661</t>
  </si>
  <si>
    <t>18925846C</t>
  </si>
  <si>
    <t>3703654387</t>
  </si>
  <si>
    <t>18925849C</t>
  </si>
  <si>
    <t>18925851C</t>
  </si>
  <si>
    <t>3923837449</t>
  </si>
  <si>
    <t>18925853C</t>
  </si>
  <si>
    <t>3386922985</t>
  </si>
  <si>
    <t>18925852C</t>
  </si>
  <si>
    <t>3405145196</t>
  </si>
  <si>
    <t>18925855C</t>
  </si>
  <si>
    <t>321985053</t>
  </si>
  <si>
    <t>18925860C</t>
  </si>
  <si>
    <t>3337830696</t>
  </si>
  <si>
    <t>18925861C</t>
  </si>
  <si>
    <t>3336931901</t>
  </si>
  <si>
    <t>18925859C</t>
  </si>
  <si>
    <t>3343056581</t>
  </si>
  <si>
    <t>18925862C</t>
  </si>
  <si>
    <t>18925867C</t>
  </si>
  <si>
    <t>65083759</t>
  </si>
  <si>
    <t>18925868C</t>
  </si>
  <si>
    <t>3334412969</t>
  </si>
  <si>
    <t>18925869C</t>
  </si>
  <si>
    <t>3891911260</t>
  </si>
  <si>
    <t>18925871C</t>
  </si>
  <si>
    <t>3389225686</t>
  </si>
  <si>
    <t>18925874C</t>
  </si>
  <si>
    <t>41770991</t>
  </si>
  <si>
    <t>18925879C</t>
  </si>
  <si>
    <t>3349460457</t>
  </si>
  <si>
    <t>18925880C</t>
  </si>
  <si>
    <t>18925881C</t>
  </si>
  <si>
    <t>3395611531</t>
  </si>
  <si>
    <t>18925883C</t>
  </si>
  <si>
    <t>3389992445</t>
  </si>
  <si>
    <t>18925886C</t>
  </si>
  <si>
    <t>536945815</t>
  </si>
  <si>
    <t>18925888C</t>
  </si>
  <si>
    <t>18925891C</t>
  </si>
  <si>
    <t>3478030156</t>
  </si>
  <si>
    <t>18925889C</t>
  </si>
  <si>
    <t>3387867077</t>
  </si>
  <si>
    <t>18925890C</t>
  </si>
  <si>
    <t>3405983351</t>
  </si>
  <si>
    <t>18925892C</t>
  </si>
  <si>
    <t>3299308765</t>
  </si>
  <si>
    <t>18925893C</t>
  </si>
  <si>
    <t>18925895C</t>
  </si>
  <si>
    <t>18925901C</t>
  </si>
  <si>
    <t>22564762</t>
  </si>
  <si>
    <t>18925897C</t>
  </si>
  <si>
    <t>3392570714</t>
  </si>
  <si>
    <t>18925899C</t>
  </si>
  <si>
    <t>3394302563</t>
  </si>
  <si>
    <t>18925902C</t>
  </si>
  <si>
    <t>3406603302</t>
  </si>
  <si>
    <t>18925894C</t>
  </si>
  <si>
    <t>18925905C</t>
  </si>
  <si>
    <t>3392104399</t>
  </si>
  <si>
    <t>18925907C</t>
  </si>
  <si>
    <t>331877306</t>
  </si>
  <si>
    <t>18925906C</t>
  </si>
  <si>
    <t>3890217027</t>
  </si>
  <si>
    <t>18925908C</t>
  </si>
  <si>
    <t>3381339107</t>
  </si>
  <si>
    <t>18925910C</t>
  </si>
  <si>
    <t>399908964</t>
  </si>
  <si>
    <t>18925898C</t>
  </si>
  <si>
    <t>3398887040</t>
  </si>
  <si>
    <t>18925915C</t>
  </si>
  <si>
    <t>3393563810</t>
  </si>
  <si>
    <t>18925911C</t>
  </si>
  <si>
    <t>18925918C</t>
  </si>
  <si>
    <t>10587616</t>
  </si>
  <si>
    <t>18925921C</t>
  </si>
  <si>
    <t>187872336</t>
  </si>
  <si>
    <t>18925922C</t>
  </si>
  <si>
    <t>3284604524</t>
  </si>
  <si>
    <t>18925917C</t>
  </si>
  <si>
    <t>3896803953</t>
  </si>
  <si>
    <t>18925913C</t>
  </si>
  <si>
    <t>3459744722</t>
  </si>
  <si>
    <t>18925926C</t>
  </si>
  <si>
    <t>18925923C</t>
  </si>
  <si>
    <t>3667413159</t>
  </si>
  <si>
    <t>18925912C</t>
  </si>
  <si>
    <t>3404171505</t>
  </si>
  <si>
    <t>18925916C</t>
  </si>
  <si>
    <t>18925914C</t>
  </si>
  <si>
    <t>3383827180</t>
  </si>
  <si>
    <t>18925934C</t>
  </si>
  <si>
    <t>3402512207</t>
  </si>
  <si>
    <t>18925929C</t>
  </si>
  <si>
    <t>3928887465</t>
  </si>
  <si>
    <t>18925928C</t>
  </si>
  <si>
    <t>3470210766</t>
  </si>
  <si>
    <t>18925932C</t>
  </si>
  <si>
    <t>3406279077</t>
  </si>
  <si>
    <t>18925938C</t>
  </si>
  <si>
    <t>3470582745</t>
  </si>
  <si>
    <t>W_Bonifici</t>
  </si>
  <si>
    <t>18925930C</t>
  </si>
  <si>
    <t>239331</t>
  </si>
  <si>
    <t>18925933C</t>
  </si>
  <si>
    <t>3393427022</t>
  </si>
  <si>
    <t>18925924C</t>
  </si>
  <si>
    <t>3339208715</t>
  </si>
  <si>
    <t>18925942C</t>
  </si>
  <si>
    <t>187933143</t>
  </si>
  <si>
    <t>18925943C</t>
  </si>
  <si>
    <t>41731238</t>
  </si>
  <si>
    <t>18925945C</t>
  </si>
  <si>
    <t>3280382950</t>
  </si>
  <si>
    <t>18925946C</t>
  </si>
  <si>
    <t>909281030</t>
  </si>
  <si>
    <t>18925947C</t>
  </si>
  <si>
    <t>3496174626</t>
  </si>
  <si>
    <t>18925949C</t>
  </si>
  <si>
    <t>3460408611</t>
  </si>
  <si>
    <t>18925951C</t>
  </si>
  <si>
    <t>18925950C</t>
  </si>
  <si>
    <t>3292417306</t>
  </si>
  <si>
    <t>18925953C</t>
  </si>
  <si>
    <t>53582053</t>
  </si>
  <si>
    <t>18925954C</t>
  </si>
  <si>
    <t>3286931227</t>
  </si>
  <si>
    <t>18925937C</t>
  </si>
  <si>
    <t>18925948C</t>
  </si>
  <si>
    <t>3922620442</t>
  </si>
  <si>
    <t>18925959C</t>
  </si>
  <si>
    <t>3386720930</t>
  </si>
  <si>
    <t>18925961C</t>
  </si>
  <si>
    <t>3407260681</t>
  </si>
  <si>
    <t>18925965C</t>
  </si>
  <si>
    <t>3287067155</t>
  </si>
  <si>
    <t>18925973C</t>
  </si>
  <si>
    <t>3471492363</t>
  </si>
  <si>
    <t>18925975C</t>
  </si>
  <si>
    <t>3287661037</t>
  </si>
  <si>
    <t>18925980C</t>
  </si>
  <si>
    <t>3405687090</t>
  </si>
  <si>
    <t>18925982C</t>
  </si>
  <si>
    <t>3272996445</t>
  </si>
  <si>
    <t>18925956C</t>
  </si>
  <si>
    <t>3331960328</t>
  </si>
  <si>
    <t>18925972C</t>
  </si>
  <si>
    <t>3397549027</t>
  </si>
  <si>
    <t>18925993C</t>
  </si>
  <si>
    <t>331820919</t>
  </si>
  <si>
    <t>18925989C</t>
  </si>
  <si>
    <t>3284208419</t>
  </si>
  <si>
    <t>18925995C</t>
  </si>
  <si>
    <t>18925997C</t>
  </si>
  <si>
    <t>18925998C</t>
  </si>
  <si>
    <t>18925996C</t>
  </si>
  <si>
    <t>3487639431</t>
  </si>
  <si>
    <t>18926000C</t>
  </si>
  <si>
    <t>3355848653</t>
  </si>
  <si>
    <t>18926003C</t>
  </si>
  <si>
    <t>3452592579</t>
  </si>
  <si>
    <t>18925977C</t>
  </si>
  <si>
    <t>3477596759</t>
  </si>
  <si>
    <t>18925981C</t>
  </si>
  <si>
    <t>ES05764</t>
  </si>
  <si>
    <t>3461250870</t>
  </si>
  <si>
    <t>18926007C</t>
  </si>
  <si>
    <t>3474791284</t>
  </si>
  <si>
    <t>18926006C</t>
  </si>
  <si>
    <t>18926009C</t>
  </si>
  <si>
    <t>3922423397</t>
  </si>
  <si>
    <t>18926004C</t>
  </si>
  <si>
    <t>3452640541</t>
  </si>
  <si>
    <t>HO29571</t>
  </si>
  <si>
    <t>18925990C</t>
  </si>
  <si>
    <t>18926013C</t>
  </si>
  <si>
    <t>3200989626</t>
  </si>
  <si>
    <t>18926014C</t>
  </si>
  <si>
    <t>18924991C</t>
  </si>
  <si>
    <t>3356065679</t>
  </si>
  <si>
    <t>18926015C</t>
  </si>
  <si>
    <t>3333389530</t>
  </si>
  <si>
    <t>18926017C</t>
  </si>
  <si>
    <t>3489025707</t>
  </si>
  <si>
    <t>18926016C</t>
  </si>
  <si>
    <t>18925096C</t>
  </si>
  <si>
    <t>123347300</t>
  </si>
  <si>
    <t>18926026C</t>
  </si>
  <si>
    <t>3312043843</t>
  </si>
  <si>
    <t>18926028C</t>
  </si>
  <si>
    <t>3913805765</t>
  </si>
  <si>
    <t>W_Supporto_Strong</t>
  </si>
  <si>
    <t>18926031C</t>
  </si>
  <si>
    <t>3472982984</t>
  </si>
  <si>
    <t>HO29451</t>
  </si>
  <si>
    <t>18926029C</t>
  </si>
  <si>
    <t>3494160194</t>
  </si>
  <si>
    <t>18926032C</t>
  </si>
  <si>
    <t>18926033C</t>
  </si>
  <si>
    <t>307672111</t>
  </si>
  <si>
    <t>18926034C</t>
  </si>
  <si>
    <t>3313171093</t>
  </si>
  <si>
    <t>18926037C</t>
  </si>
  <si>
    <t>3477037506</t>
  </si>
  <si>
    <t>18926042C</t>
  </si>
  <si>
    <t>3348338348</t>
  </si>
  <si>
    <t>18926041C</t>
  </si>
  <si>
    <t>3889220995</t>
  </si>
  <si>
    <t>18926046C</t>
  </si>
  <si>
    <t>3469589448</t>
  </si>
  <si>
    <t>18926048C</t>
  </si>
  <si>
    <t>3389158339</t>
  </si>
  <si>
    <t>18926050C</t>
  </si>
  <si>
    <t>3287096151</t>
  </si>
  <si>
    <t>18926047C</t>
  </si>
  <si>
    <t>4366499535618</t>
  </si>
  <si>
    <t>18926052C</t>
  </si>
  <si>
    <t>3331198845</t>
  </si>
  <si>
    <t>18926054C</t>
  </si>
  <si>
    <t>3791502578</t>
  </si>
  <si>
    <t>18926055C</t>
  </si>
  <si>
    <t>18926044C</t>
  </si>
  <si>
    <t>3384279713</t>
  </si>
  <si>
    <t>18926069C</t>
  </si>
  <si>
    <t>18926071C</t>
  </si>
  <si>
    <t>3664313859</t>
  </si>
  <si>
    <t>18926049C</t>
  </si>
  <si>
    <t>3519167202</t>
  </si>
  <si>
    <t>18926070C</t>
  </si>
  <si>
    <t>3281182948</t>
  </si>
  <si>
    <t>18926072C</t>
  </si>
  <si>
    <t>249976890</t>
  </si>
  <si>
    <t>18926073C</t>
  </si>
  <si>
    <t>3290255152</t>
  </si>
  <si>
    <t>18926061C</t>
  </si>
  <si>
    <t>40744633477</t>
  </si>
  <si>
    <t>18926077C</t>
  </si>
  <si>
    <t>3461715564</t>
  </si>
  <si>
    <t>18926063C</t>
  </si>
  <si>
    <t>3429927161</t>
  </si>
  <si>
    <t>18926076C</t>
  </si>
  <si>
    <t>3472222209</t>
  </si>
  <si>
    <t>18926065C</t>
  </si>
  <si>
    <t>3351588992</t>
  </si>
  <si>
    <t>18926084C</t>
  </si>
  <si>
    <t>3281481735</t>
  </si>
  <si>
    <t>18926081C</t>
  </si>
  <si>
    <t>3296470330</t>
  </si>
  <si>
    <t>18926074C</t>
  </si>
  <si>
    <t>3355712616</t>
  </si>
  <si>
    <t>18926075C</t>
  </si>
  <si>
    <t>18926087C</t>
  </si>
  <si>
    <t>3492932326</t>
  </si>
  <si>
    <t>18926096C</t>
  </si>
  <si>
    <t>3389187254</t>
  </si>
  <si>
    <t>18926099C</t>
  </si>
  <si>
    <t>3291078815</t>
  </si>
  <si>
    <t>18926101C</t>
  </si>
  <si>
    <t>18926104C</t>
  </si>
  <si>
    <t>3497077877</t>
  </si>
  <si>
    <t>18926105C</t>
  </si>
  <si>
    <t>3663497629</t>
  </si>
  <si>
    <t>18926092C</t>
  </si>
  <si>
    <t>3497327823</t>
  </si>
  <si>
    <t>W_Trading</t>
  </si>
  <si>
    <t>18926106C</t>
  </si>
  <si>
    <t>3282067490</t>
  </si>
  <si>
    <t>18926094C</t>
  </si>
  <si>
    <t>3477835016</t>
  </si>
  <si>
    <t>18926107C</t>
  </si>
  <si>
    <t>3343442044</t>
  </si>
  <si>
    <t>ES05799</t>
  </si>
  <si>
    <t>18926108C</t>
  </si>
  <si>
    <t>3664170189</t>
  </si>
  <si>
    <t>18926110C</t>
  </si>
  <si>
    <t>18926098C</t>
  </si>
  <si>
    <t>3404270414</t>
  </si>
  <si>
    <t>18926115C</t>
  </si>
  <si>
    <t>3464354612</t>
  </si>
  <si>
    <t>18926119C</t>
  </si>
  <si>
    <t>3342159282</t>
  </si>
  <si>
    <t>18926116C</t>
  </si>
  <si>
    <t>3351437079</t>
  </si>
  <si>
    <t>18926079C</t>
  </si>
  <si>
    <t>3497596752</t>
  </si>
  <si>
    <t>18926126C</t>
  </si>
  <si>
    <t>18926128C</t>
  </si>
  <si>
    <t>18926122C</t>
  </si>
  <si>
    <t>3406296493</t>
  </si>
  <si>
    <t>18926130C</t>
  </si>
  <si>
    <t>3401018407</t>
  </si>
  <si>
    <t>18926133C</t>
  </si>
  <si>
    <t>3773020505</t>
  </si>
  <si>
    <t>18926086C</t>
  </si>
  <si>
    <t>3351353322</t>
  </si>
  <si>
    <t>18926100C</t>
  </si>
  <si>
    <t>3474450455</t>
  </si>
  <si>
    <t>18926134C</t>
  </si>
  <si>
    <t>267076420</t>
  </si>
  <si>
    <t>18926135C</t>
  </si>
  <si>
    <t>3356207431</t>
  </si>
  <si>
    <t>18926136C</t>
  </si>
  <si>
    <t>3494474609</t>
  </si>
  <si>
    <t>18926139C</t>
  </si>
  <si>
    <t>3334688248</t>
  </si>
  <si>
    <t>18926140C</t>
  </si>
  <si>
    <t>522846938</t>
  </si>
  <si>
    <t>18926142C</t>
  </si>
  <si>
    <t>331521400</t>
  </si>
  <si>
    <t>18926145C</t>
  </si>
  <si>
    <t>371466463</t>
  </si>
  <si>
    <t>18926111C</t>
  </si>
  <si>
    <t>5839491242</t>
  </si>
  <si>
    <t>18926146C</t>
  </si>
  <si>
    <t>3493200839</t>
  </si>
  <si>
    <t>18926120C</t>
  </si>
  <si>
    <t>3881744730</t>
  </si>
  <si>
    <t>18926123C</t>
  </si>
  <si>
    <t>445350428</t>
  </si>
  <si>
    <t>18926124C</t>
  </si>
  <si>
    <t>3440887377</t>
  </si>
  <si>
    <t>18926149C</t>
  </si>
  <si>
    <t>3488098830</t>
  </si>
  <si>
    <t>18926153C</t>
  </si>
  <si>
    <t>18926154C</t>
  </si>
  <si>
    <t>3388208959</t>
  </si>
  <si>
    <t>18926127C</t>
  </si>
  <si>
    <t>3356415287</t>
  </si>
  <si>
    <t>18926158C</t>
  </si>
  <si>
    <t>3471895642</t>
  </si>
  <si>
    <t>18926129C</t>
  </si>
  <si>
    <t>3405663634</t>
  </si>
  <si>
    <t>18926144C</t>
  </si>
  <si>
    <t>3317802317</t>
  </si>
  <si>
    <t>18926164C</t>
  </si>
  <si>
    <t>3807566212</t>
  </si>
  <si>
    <t>18926168C</t>
  </si>
  <si>
    <t>3478992601</t>
  </si>
  <si>
    <t>18926165C</t>
  </si>
  <si>
    <t>3454807100</t>
  </si>
  <si>
    <t>18926160C</t>
  </si>
  <si>
    <t>516234642</t>
  </si>
  <si>
    <t>18926167C</t>
  </si>
  <si>
    <t>3489737424</t>
  </si>
  <si>
    <t>18926171C</t>
  </si>
  <si>
    <t>3473897699</t>
  </si>
  <si>
    <t>18926173C</t>
  </si>
  <si>
    <t>3939068235</t>
  </si>
  <si>
    <t>18926176C</t>
  </si>
  <si>
    <t>3493161204</t>
  </si>
  <si>
    <t>18926148C</t>
  </si>
  <si>
    <t>499322700</t>
  </si>
  <si>
    <t>18926157C</t>
  </si>
  <si>
    <t>3384602237</t>
  </si>
  <si>
    <t>18926184C</t>
  </si>
  <si>
    <t>3477257160</t>
  </si>
  <si>
    <t>18926186C</t>
  </si>
  <si>
    <t>3209065849</t>
  </si>
  <si>
    <t>18926187C</t>
  </si>
  <si>
    <t>3478163754</t>
  </si>
  <si>
    <t>18926182C</t>
  </si>
  <si>
    <t>3472383257</t>
  </si>
  <si>
    <t>18926188C</t>
  </si>
  <si>
    <t>3737205805</t>
  </si>
  <si>
    <t>18926189C</t>
  </si>
  <si>
    <t>445350427</t>
  </si>
  <si>
    <t>18926192C</t>
  </si>
  <si>
    <t>18926190C</t>
  </si>
  <si>
    <t>583954973</t>
  </si>
  <si>
    <t>18926194C</t>
  </si>
  <si>
    <t>3332915615</t>
  </si>
  <si>
    <t>18926199C</t>
  </si>
  <si>
    <t>3384772014</t>
  </si>
  <si>
    <t>18926207C</t>
  </si>
  <si>
    <t>3343205902</t>
  </si>
  <si>
    <t>18926205C</t>
  </si>
  <si>
    <t>3483347292</t>
  </si>
  <si>
    <t>18926212C</t>
  </si>
  <si>
    <t>18926211C</t>
  </si>
  <si>
    <t>3392514406</t>
  </si>
  <si>
    <t>18926162C</t>
  </si>
  <si>
    <t>3284968993</t>
  </si>
  <si>
    <t>18926215C</t>
  </si>
  <si>
    <t>238239489</t>
  </si>
  <si>
    <t>18926219C</t>
  </si>
  <si>
    <t>18926166C</t>
  </si>
  <si>
    <t>3332957678</t>
  </si>
  <si>
    <t>18926225C</t>
  </si>
  <si>
    <t>335396781</t>
  </si>
  <si>
    <t>18926228C</t>
  </si>
  <si>
    <t>3351433055</t>
  </si>
  <si>
    <t>18926172C</t>
  </si>
  <si>
    <t>3496082188</t>
  </si>
  <si>
    <t>18926201C</t>
  </si>
  <si>
    <t>309747378</t>
  </si>
  <si>
    <t>18926227C</t>
  </si>
  <si>
    <t>31895686</t>
  </si>
  <si>
    <t>18926231C</t>
  </si>
  <si>
    <t>3476427218</t>
  </si>
  <si>
    <t>18926229C</t>
  </si>
  <si>
    <t>3488637162</t>
  </si>
  <si>
    <t>18926233C</t>
  </si>
  <si>
    <t>3317873351</t>
  </si>
  <si>
    <t>18926236C</t>
  </si>
  <si>
    <t>3387538569</t>
  </si>
  <si>
    <t>18926238C</t>
  </si>
  <si>
    <t>3474284626</t>
  </si>
  <si>
    <t>18926234C</t>
  </si>
  <si>
    <t>3938822428</t>
  </si>
  <si>
    <t>18926239C</t>
  </si>
  <si>
    <t>3403738811</t>
  </si>
  <si>
    <t>18926177C</t>
  </si>
  <si>
    <t>3664537085</t>
  </si>
  <si>
    <t>18926181C</t>
  </si>
  <si>
    <t>3480548057</t>
  </si>
  <si>
    <t>18926206C</t>
  </si>
  <si>
    <t>18926246C</t>
  </si>
  <si>
    <t>3494350434</t>
  </si>
  <si>
    <t>18926247C</t>
  </si>
  <si>
    <t>18926250C</t>
  </si>
  <si>
    <t>18926252C</t>
  </si>
  <si>
    <t>3465057425</t>
  </si>
  <si>
    <t>18926254C</t>
  </si>
  <si>
    <t>3888922234</t>
  </si>
  <si>
    <t>18926251C</t>
  </si>
  <si>
    <t>586829587</t>
  </si>
  <si>
    <t>18926256C</t>
  </si>
  <si>
    <t>3336311762</t>
  </si>
  <si>
    <t>18926208C</t>
  </si>
  <si>
    <t>3803266801</t>
  </si>
  <si>
    <t>18926259C</t>
  </si>
  <si>
    <t>3382718228</t>
  </si>
  <si>
    <t>18926258C</t>
  </si>
  <si>
    <t>3666698931</t>
  </si>
  <si>
    <t>18926191C</t>
  </si>
  <si>
    <t>3402612277</t>
  </si>
  <si>
    <t>18926240C</t>
  </si>
  <si>
    <t>3427133573</t>
  </si>
  <si>
    <t>18926266C</t>
  </si>
  <si>
    <t>3492198728</t>
  </si>
  <si>
    <t>18926203C</t>
  </si>
  <si>
    <t>29183497</t>
  </si>
  <si>
    <t>18926267C</t>
  </si>
  <si>
    <t>3486052271</t>
  </si>
  <si>
    <t>18926274C</t>
  </si>
  <si>
    <t>3480377766</t>
  </si>
  <si>
    <t>18926276C</t>
  </si>
  <si>
    <t>3347019743</t>
  </si>
  <si>
    <t>18926213C</t>
  </si>
  <si>
    <t>335499235</t>
  </si>
  <si>
    <t>18926209C</t>
  </si>
  <si>
    <t>3663656968</t>
  </si>
  <si>
    <t>18926279C</t>
  </si>
  <si>
    <t>18926272C</t>
  </si>
  <si>
    <t>415224491</t>
  </si>
  <si>
    <t>18926283C</t>
  </si>
  <si>
    <t>3519521116</t>
  </si>
  <si>
    <t>18926214C</t>
  </si>
  <si>
    <t>3492688640</t>
  </si>
  <si>
    <t>18926289C</t>
  </si>
  <si>
    <t>3337310514</t>
  </si>
  <si>
    <t>18926286C</t>
  </si>
  <si>
    <t>3939009400</t>
  </si>
  <si>
    <t>18926294C</t>
  </si>
  <si>
    <t>3488929753</t>
  </si>
  <si>
    <t>18926218C</t>
  </si>
  <si>
    <t>33781945895</t>
  </si>
  <si>
    <t>18926295C</t>
  </si>
  <si>
    <t>18926222C</t>
  </si>
  <si>
    <t>18926296C</t>
  </si>
  <si>
    <t>583952782</t>
  </si>
  <si>
    <t>18926297C</t>
  </si>
  <si>
    <t>3313687776</t>
  </si>
  <si>
    <t>18926245C</t>
  </si>
  <si>
    <t>3429307633</t>
  </si>
  <si>
    <t>18926307C</t>
  </si>
  <si>
    <t>337577583</t>
  </si>
  <si>
    <t>18926303C</t>
  </si>
  <si>
    <t>34219211</t>
  </si>
  <si>
    <t>18926249C</t>
  </si>
  <si>
    <t>18926306C</t>
  </si>
  <si>
    <t>3403415581</t>
  </si>
  <si>
    <t>18926261C</t>
  </si>
  <si>
    <t>18926309C</t>
  </si>
  <si>
    <t>17174298</t>
  </si>
  <si>
    <t>18926311C</t>
  </si>
  <si>
    <t>3479132345</t>
  </si>
  <si>
    <t>18926313C</t>
  </si>
  <si>
    <t>3388783367</t>
  </si>
  <si>
    <t>18926312C</t>
  </si>
  <si>
    <t>3391001786</t>
  </si>
  <si>
    <t>18926314C</t>
  </si>
  <si>
    <t>3337294872</t>
  </si>
  <si>
    <t>18926263C</t>
  </si>
  <si>
    <t>3471936436</t>
  </si>
  <si>
    <t>18926318C</t>
  </si>
  <si>
    <t>3486009389</t>
  </si>
  <si>
    <t>18926319C</t>
  </si>
  <si>
    <t>818186254</t>
  </si>
  <si>
    <t>18926323C</t>
  </si>
  <si>
    <t>3337502740</t>
  </si>
  <si>
    <t>18926264C</t>
  </si>
  <si>
    <t>3519920966</t>
  </si>
  <si>
    <t>18926328C</t>
  </si>
  <si>
    <t>18926330C</t>
  </si>
  <si>
    <t>3493240498</t>
  </si>
  <si>
    <t>18926334C</t>
  </si>
  <si>
    <t>3401173217</t>
  </si>
  <si>
    <t>18926336C</t>
  </si>
  <si>
    <t>3479190036</t>
  </si>
  <si>
    <t>18926268C</t>
  </si>
  <si>
    <t>3338273089</t>
  </si>
  <si>
    <t>18926338C</t>
  </si>
  <si>
    <t>290848180</t>
  </si>
  <si>
    <t>18926341C</t>
  </si>
  <si>
    <t>456144134</t>
  </si>
  <si>
    <t>18926344C</t>
  </si>
  <si>
    <t>3273213593</t>
  </si>
  <si>
    <t>18926347C</t>
  </si>
  <si>
    <t>3477001289</t>
  </si>
  <si>
    <t>18926332C</t>
  </si>
  <si>
    <t>238200048</t>
  </si>
  <si>
    <t>18926348C</t>
  </si>
  <si>
    <t>3474141694</t>
  </si>
  <si>
    <t>18926349C</t>
  </si>
  <si>
    <t>3334113896</t>
  </si>
  <si>
    <t>18926353C</t>
  </si>
  <si>
    <t>18926355C</t>
  </si>
  <si>
    <t>3475734589</t>
  </si>
  <si>
    <t>18926285C</t>
  </si>
  <si>
    <t>3883023860</t>
  </si>
  <si>
    <t>18926359C</t>
  </si>
  <si>
    <t>3496959082</t>
  </si>
  <si>
    <t>18926305C</t>
  </si>
  <si>
    <t>584745518</t>
  </si>
  <si>
    <t>18926343C</t>
  </si>
  <si>
    <t>18926369C</t>
  </si>
  <si>
    <t>3486525277</t>
  </si>
  <si>
    <t>18926368C</t>
  </si>
  <si>
    <t>3384156302</t>
  </si>
  <si>
    <t>18926315C</t>
  </si>
  <si>
    <t>18926354C</t>
  </si>
  <si>
    <t>3491325322</t>
  </si>
  <si>
    <t>18926358C</t>
  </si>
  <si>
    <t>3382820133</t>
  </si>
  <si>
    <t>18926370C</t>
  </si>
  <si>
    <t>3477332960</t>
  </si>
  <si>
    <t>18926316C</t>
  </si>
  <si>
    <t>18926039C</t>
  </si>
  <si>
    <t>3494550739</t>
  </si>
  <si>
    <t>18926376C</t>
  </si>
  <si>
    <t>362624761</t>
  </si>
  <si>
    <t>18926375C</t>
  </si>
  <si>
    <t>350388118</t>
  </si>
  <si>
    <t>18926382C</t>
  </si>
  <si>
    <t>45915333</t>
  </si>
  <si>
    <t>18926381C</t>
  </si>
  <si>
    <t>331545636</t>
  </si>
  <si>
    <t>18926320C</t>
  </si>
  <si>
    <t>3332974532</t>
  </si>
  <si>
    <t>18926384C</t>
  </si>
  <si>
    <t>3404094606</t>
  </si>
  <si>
    <t>18926389C</t>
  </si>
  <si>
    <t>3478437730</t>
  </si>
  <si>
    <t>18926392C</t>
  </si>
  <si>
    <t>18926366C</t>
  </si>
  <si>
    <t>18926298C</t>
  </si>
  <si>
    <t>3342461457</t>
  </si>
  <si>
    <t>18926394C</t>
  </si>
  <si>
    <t>3281588005</t>
  </si>
  <si>
    <t>18926399C</t>
  </si>
  <si>
    <t>3483080039</t>
  </si>
  <si>
    <t>18926398C</t>
  </si>
  <si>
    <t>3471932740</t>
  </si>
  <si>
    <t>18926396C</t>
  </si>
  <si>
    <t>3293467692</t>
  </si>
  <si>
    <t>18926400C</t>
  </si>
  <si>
    <t>3285785201</t>
  </si>
  <si>
    <t>18926405C</t>
  </si>
  <si>
    <t>3382565930</t>
  </si>
  <si>
    <t>18926324C</t>
  </si>
  <si>
    <t>3389910012</t>
  </si>
  <si>
    <t>18926409C</t>
  </si>
  <si>
    <t>18926395C</t>
  </si>
  <si>
    <t>18926408C</t>
  </si>
  <si>
    <t>18926413C</t>
  </si>
  <si>
    <t>3497736392</t>
  </si>
  <si>
    <t>18926403C</t>
  </si>
  <si>
    <t>458084011</t>
  </si>
  <si>
    <t>18926411C</t>
  </si>
  <si>
    <t>18926418C</t>
  </si>
  <si>
    <t>3397824292</t>
  </si>
  <si>
    <t>18926340C</t>
  </si>
  <si>
    <t>3459687634</t>
  </si>
  <si>
    <t>18926362C</t>
  </si>
  <si>
    <t>3383249525</t>
  </si>
  <si>
    <t>18926419C</t>
  </si>
  <si>
    <t>3394355719</t>
  </si>
  <si>
    <t>18926422C</t>
  </si>
  <si>
    <t>3481383762</t>
  </si>
  <si>
    <t>18926421C</t>
  </si>
  <si>
    <t>18926373C</t>
  </si>
  <si>
    <t>3461307244</t>
  </si>
  <si>
    <t>18926363C</t>
  </si>
  <si>
    <t>3924557436</t>
  </si>
  <si>
    <t>18926431C</t>
  </si>
  <si>
    <t>3801305780</t>
  </si>
  <si>
    <t>18926430C</t>
  </si>
  <si>
    <t>35321954</t>
  </si>
  <si>
    <t>18926433C</t>
  </si>
  <si>
    <t>281844350</t>
  </si>
  <si>
    <t>18926378C</t>
  </si>
  <si>
    <t>3392687064</t>
  </si>
  <si>
    <t>18926440C</t>
  </si>
  <si>
    <t>3481646643</t>
  </si>
  <si>
    <t>18926442C</t>
  </si>
  <si>
    <t>3801452232</t>
  </si>
  <si>
    <t>18926439C</t>
  </si>
  <si>
    <t>3405259934</t>
  </si>
  <si>
    <t>18926417C</t>
  </si>
  <si>
    <t>18926051C</t>
  </si>
  <si>
    <t>3669040072</t>
  </si>
  <si>
    <t>18926447C</t>
  </si>
  <si>
    <t>18926446C</t>
  </si>
  <si>
    <t>3408264175</t>
  </si>
  <si>
    <t>18926448C</t>
  </si>
  <si>
    <t>3384694213</t>
  </si>
  <si>
    <t>18926450C</t>
  </si>
  <si>
    <t>18926445C</t>
  </si>
  <si>
    <t>3277007164</t>
  </si>
  <si>
    <t>18926455C</t>
  </si>
  <si>
    <t>3347062548</t>
  </si>
  <si>
    <t>18926456C</t>
  </si>
  <si>
    <t>3890550115</t>
  </si>
  <si>
    <t>18926453C</t>
  </si>
  <si>
    <t>18926466C</t>
  </si>
  <si>
    <t>3898182186</t>
  </si>
  <si>
    <t>18926467C</t>
  </si>
  <si>
    <t>3925481910</t>
  </si>
  <si>
    <t>18926470C</t>
  </si>
  <si>
    <t>3703464390</t>
  </si>
  <si>
    <t>18926383C</t>
  </si>
  <si>
    <t>3394999836</t>
  </si>
  <si>
    <t>18926444C</t>
  </si>
  <si>
    <t>362995200</t>
  </si>
  <si>
    <t>18926474C</t>
  </si>
  <si>
    <t>3389908908</t>
  </si>
  <si>
    <t>18926477C</t>
  </si>
  <si>
    <t>3495221549</t>
  </si>
  <si>
    <t>18926480C</t>
  </si>
  <si>
    <t>3519062617</t>
  </si>
  <si>
    <t>18926452C</t>
  </si>
  <si>
    <t>18926458C</t>
  </si>
  <si>
    <t>18926449C</t>
  </si>
  <si>
    <t>3703749507</t>
  </si>
  <si>
    <t>18926407C</t>
  </si>
  <si>
    <t>652725283</t>
  </si>
  <si>
    <t>18926490C</t>
  </si>
  <si>
    <t>18926493C</t>
  </si>
  <si>
    <t>432712166</t>
  </si>
  <si>
    <t>18926492C</t>
  </si>
  <si>
    <t>3409253136</t>
  </si>
  <si>
    <t>18926497C</t>
  </si>
  <si>
    <t>3341998042</t>
  </si>
  <si>
    <t>18926500C</t>
  </si>
  <si>
    <t>3756062729</t>
  </si>
  <si>
    <t>18926427C</t>
  </si>
  <si>
    <t>3487410768</t>
  </si>
  <si>
    <t>18926428C</t>
  </si>
  <si>
    <t>18926494C</t>
  </si>
  <si>
    <t>3204031862</t>
  </si>
  <si>
    <t>18926429C</t>
  </si>
  <si>
    <t>3920579102</t>
  </si>
  <si>
    <t>18926502C</t>
  </si>
  <si>
    <t>3398490711</t>
  </si>
  <si>
    <t>18926503C</t>
  </si>
  <si>
    <t>18926465C</t>
  </si>
  <si>
    <t>399202369</t>
  </si>
  <si>
    <t>18926506C</t>
  </si>
  <si>
    <t>3488908884</t>
  </si>
  <si>
    <t>18926478C</t>
  </si>
  <si>
    <t>3349286407</t>
  </si>
  <si>
    <t>18926510C</t>
  </si>
  <si>
    <t>18926451C</t>
  </si>
  <si>
    <t>184356044</t>
  </si>
  <si>
    <t>18926512C</t>
  </si>
  <si>
    <t>ES05763</t>
  </si>
  <si>
    <t>18926515C</t>
  </si>
  <si>
    <t>3409715720</t>
  </si>
  <si>
    <t>18926514C</t>
  </si>
  <si>
    <t>18926516C</t>
  </si>
  <si>
    <t>3456001510</t>
  </si>
  <si>
    <t>18926517C</t>
  </si>
  <si>
    <t>3804389606</t>
  </si>
  <si>
    <t>18926461C</t>
  </si>
  <si>
    <t>3333107941</t>
  </si>
  <si>
    <t>18926525C</t>
  </si>
  <si>
    <t>883331694</t>
  </si>
  <si>
    <t>18926511C</t>
  </si>
  <si>
    <t>18926526C</t>
  </si>
  <si>
    <t>3381364514</t>
  </si>
  <si>
    <t>18926528C</t>
  </si>
  <si>
    <t>3351022274</t>
  </si>
  <si>
    <t>18926522C</t>
  </si>
  <si>
    <t>3898573781</t>
  </si>
  <si>
    <t>HO20990</t>
  </si>
  <si>
    <t>18926475C</t>
  </si>
  <si>
    <t>3400766988</t>
  </si>
  <si>
    <t>18926532C</t>
  </si>
  <si>
    <t>3271942324</t>
  </si>
  <si>
    <t>18926534C</t>
  </si>
  <si>
    <t>3286086864</t>
  </si>
  <si>
    <t>18926537C</t>
  </si>
  <si>
    <t>3281991870</t>
  </si>
  <si>
    <t>18926538C</t>
  </si>
  <si>
    <t>297163002</t>
  </si>
  <si>
    <t>18926540C</t>
  </si>
  <si>
    <t>3406239809</t>
  </si>
  <si>
    <t>W_Blocco Servizio</t>
  </si>
  <si>
    <t>18926481C</t>
  </si>
  <si>
    <t>3472777927</t>
  </si>
  <si>
    <t>18926489C</t>
  </si>
  <si>
    <t>3404761210</t>
  </si>
  <si>
    <t>18926523C</t>
  </si>
  <si>
    <t>18926551C</t>
  </si>
  <si>
    <t>18926553C</t>
  </si>
  <si>
    <t>3355774168</t>
  </si>
  <si>
    <t>18926555C</t>
  </si>
  <si>
    <t>3337463299</t>
  </si>
  <si>
    <t>18926557C</t>
  </si>
  <si>
    <t>376631311</t>
  </si>
  <si>
    <t>18926529C</t>
  </si>
  <si>
    <t>37484975</t>
  </si>
  <si>
    <t>18926559C</t>
  </si>
  <si>
    <t>3280940270</t>
  </si>
  <si>
    <t>18926541C</t>
  </si>
  <si>
    <t>3348435913</t>
  </si>
  <si>
    <t>18926520C</t>
  </si>
  <si>
    <t>3481714775</t>
  </si>
  <si>
    <t>18926568C</t>
  </si>
  <si>
    <t>3923461483</t>
  </si>
  <si>
    <t>18926574C</t>
  </si>
  <si>
    <t>3337091113</t>
  </si>
  <si>
    <t>18926536C</t>
  </si>
  <si>
    <t>3470439516</t>
  </si>
  <si>
    <t>18926579C</t>
  </si>
  <si>
    <t>18926581C</t>
  </si>
  <si>
    <t>3383241519</t>
  </si>
  <si>
    <t>18926582C</t>
  </si>
  <si>
    <t>18926577C</t>
  </si>
  <si>
    <t>3487158062</t>
  </si>
  <si>
    <t>18926546C</t>
  </si>
  <si>
    <t>35995437</t>
  </si>
  <si>
    <t>18926583C</t>
  </si>
  <si>
    <t>18926542C</t>
  </si>
  <si>
    <t>3459206591</t>
  </si>
  <si>
    <t>18926539C</t>
  </si>
  <si>
    <t>3934897358</t>
  </si>
  <si>
    <t>18926588C</t>
  </si>
  <si>
    <t>3277379711</t>
  </si>
  <si>
    <t>18926594C</t>
  </si>
  <si>
    <t>3358156234</t>
  </si>
  <si>
    <t>18926592C</t>
  </si>
  <si>
    <t>18926543C</t>
  </si>
  <si>
    <t>18926596C</t>
  </si>
  <si>
    <t>3485864565</t>
  </si>
  <si>
    <t>18926556C</t>
  </si>
  <si>
    <t>209966107</t>
  </si>
  <si>
    <t>18926566C</t>
  </si>
  <si>
    <t>29506519</t>
  </si>
  <si>
    <t>18926603C</t>
  </si>
  <si>
    <t>3663597578</t>
  </si>
  <si>
    <t>18926554C</t>
  </si>
  <si>
    <t>3280226708</t>
  </si>
  <si>
    <t>18926573C</t>
  </si>
  <si>
    <t>3388002427</t>
  </si>
  <si>
    <t>18926613C</t>
  </si>
  <si>
    <t>3356628588</t>
  </si>
  <si>
    <t>18926618C</t>
  </si>
  <si>
    <t>3884280027</t>
  </si>
  <si>
    <t>18926561C</t>
  </si>
  <si>
    <t>641433526</t>
  </si>
  <si>
    <t>18926576C</t>
  </si>
  <si>
    <t>3475310492</t>
  </si>
  <si>
    <t>18926621C</t>
  </si>
  <si>
    <t>3454596686</t>
  </si>
  <si>
    <t>18926585C</t>
  </si>
  <si>
    <t>3460814127</t>
  </si>
  <si>
    <t>18926624C</t>
  </si>
  <si>
    <t>516828495</t>
  </si>
  <si>
    <t>18926625C</t>
  </si>
  <si>
    <t>18926620C</t>
  </si>
  <si>
    <t>36445496</t>
  </si>
  <si>
    <t>18926627C</t>
  </si>
  <si>
    <t>3515599014</t>
  </si>
  <si>
    <t>18926616C</t>
  </si>
  <si>
    <t>305237863</t>
  </si>
  <si>
    <t>18926614C</t>
  </si>
  <si>
    <t>141856537</t>
  </si>
  <si>
    <t>18926631C</t>
  </si>
  <si>
    <t>18926632C</t>
  </si>
  <si>
    <t>3407651894</t>
  </si>
  <si>
    <t>18926636C</t>
  </si>
  <si>
    <t>3392804995</t>
  </si>
  <si>
    <t>18926637C</t>
  </si>
  <si>
    <t>3397703268</t>
  </si>
  <si>
    <t>18926623C</t>
  </si>
  <si>
    <t>3472841304</t>
  </si>
  <si>
    <t>18926626C</t>
  </si>
  <si>
    <t>3393685235</t>
  </si>
  <si>
    <t>18926647C</t>
  </si>
  <si>
    <t>18926648C</t>
  </si>
  <si>
    <t>3402164869</t>
  </si>
  <si>
    <t>18926628C</t>
  </si>
  <si>
    <t>3661872428</t>
  </si>
  <si>
    <t>18926634C</t>
  </si>
  <si>
    <t>3319068146</t>
  </si>
  <si>
    <t>18926635C</t>
  </si>
  <si>
    <t>3495269088</t>
  </si>
  <si>
    <t>18926656C</t>
  </si>
  <si>
    <t>3459847688</t>
  </si>
  <si>
    <t>18926659C</t>
  </si>
  <si>
    <t>3425663462</t>
  </si>
  <si>
    <t>18926642C</t>
  </si>
  <si>
    <t>18926664C</t>
  </si>
  <si>
    <t>3382902794</t>
  </si>
  <si>
    <t>P_Post-menu_privati</t>
  </si>
  <si>
    <t>18926650C</t>
  </si>
  <si>
    <t>18926666C</t>
  </si>
  <si>
    <t>3357419852</t>
  </si>
  <si>
    <t>18926668C</t>
  </si>
  <si>
    <t>3319510220</t>
  </si>
  <si>
    <t>18926673C</t>
  </si>
  <si>
    <t>3518797968</t>
  </si>
  <si>
    <t>18926675C</t>
  </si>
  <si>
    <t>3393010564</t>
  </si>
  <si>
    <t>W_AltroTradingAPP</t>
  </si>
  <si>
    <t>18926672C</t>
  </si>
  <si>
    <t>119609132</t>
  </si>
  <si>
    <t>18926644C</t>
  </si>
  <si>
    <t>3284364395</t>
  </si>
  <si>
    <t>18926643C</t>
  </si>
  <si>
    <t>18926655C</t>
  </si>
  <si>
    <t>3209443281</t>
  </si>
  <si>
    <t>18926681C</t>
  </si>
  <si>
    <t>3336285748</t>
  </si>
  <si>
    <t>18926683C</t>
  </si>
  <si>
    <t>3208826063</t>
  </si>
  <si>
    <t>18926680C</t>
  </si>
  <si>
    <t>18926685C</t>
  </si>
  <si>
    <t>3332152573</t>
  </si>
  <si>
    <t>18926645C</t>
  </si>
  <si>
    <t>815227858</t>
  </si>
  <si>
    <t>18926682C</t>
  </si>
  <si>
    <t>3289680289</t>
  </si>
  <si>
    <t>18926689C</t>
  </si>
  <si>
    <t>3495864774</t>
  </si>
  <si>
    <t>P_Infocomm_AltroAPP</t>
  </si>
  <si>
    <t>18926691C</t>
  </si>
  <si>
    <t>3462175868</t>
  </si>
  <si>
    <t>18926695C</t>
  </si>
  <si>
    <t>3485456367</t>
  </si>
  <si>
    <t>18926679C</t>
  </si>
  <si>
    <t>3382080350</t>
  </si>
  <si>
    <t>W_TradingAPP</t>
  </si>
  <si>
    <t>18926688C</t>
  </si>
  <si>
    <t>3336237719</t>
  </si>
  <si>
    <t>18926660C</t>
  </si>
  <si>
    <t>18926703C</t>
  </si>
  <si>
    <t>3473030132</t>
  </si>
  <si>
    <t>18926662C</t>
  </si>
  <si>
    <t>399903874</t>
  </si>
  <si>
    <t>18926702C</t>
  </si>
  <si>
    <t>3384181081</t>
  </si>
  <si>
    <t>18926678C</t>
  </si>
  <si>
    <t>3883494886</t>
  </si>
  <si>
    <t>18926701C</t>
  </si>
  <si>
    <t>3398671472</t>
  </si>
  <si>
    <t>18926706C</t>
  </si>
  <si>
    <t>58388588</t>
  </si>
  <si>
    <t>18926704C</t>
  </si>
  <si>
    <t>3335985424</t>
  </si>
  <si>
    <t>18926708C</t>
  </si>
  <si>
    <t>3476112722</t>
  </si>
  <si>
    <t>18926707C</t>
  </si>
  <si>
    <t>3345313065</t>
  </si>
  <si>
    <t>18926709C</t>
  </si>
  <si>
    <t>18926705C</t>
  </si>
  <si>
    <t>3357800155</t>
  </si>
  <si>
    <t>18926712C</t>
  </si>
  <si>
    <t>3312968821</t>
  </si>
  <si>
    <t>18926698C</t>
  </si>
  <si>
    <t>3476409585</t>
  </si>
  <si>
    <t>HO21251</t>
  </si>
  <si>
    <t>18926714C</t>
  </si>
  <si>
    <t>18926719C</t>
  </si>
  <si>
    <t>3421878831</t>
  </si>
  <si>
    <t>18926651C</t>
  </si>
  <si>
    <t>18926646C</t>
  </si>
  <si>
    <t>3779923497</t>
  </si>
  <si>
    <t>18926724C</t>
  </si>
  <si>
    <t>3484809791</t>
  </si>
  <si>
    <t>18926723C</t>
  </si>
  <si>
    <t>3355949118</t>
  </si>
  <si>
    <t>18926718C</t>
  </si>
  <si>
    <t>3286835107</t>
  </si>
  <si>
    <t>P_Post_MenuAPP</t>
  </si>
  <si>
    <t>18926732C</t>
  </si>
  <si>
    <t>3343585668</t>
  </si>
  <si>
    <t>18926733C</t>
  </si>
  <si>
    <t>18926721C</t>
  </si>
  <si>
    <t>3383582405</t>
  </si>
  <si>
    <t>18926739C</t>
  </si>
  <si>
    <t>3473656599</t>
  </si>
  <si>
    <t>18926728C</t>
  </si>
  <si>
    <t>18926671C</t>
  </si>
  <si>
    <t>3355438691</t>
  </si>
  <si>
    <t>18926726C</t>
  </si>
  <si>
    <t>3474664651</t>
  </si>
  <si>
    <t>18926729C</t>
  </si>
  <si>
    <t>3889765764</t>
  </si>
  <si>
    <t>18926747C</t>
  </si>
  <si>
    <t>18926737C</t>
  </si>
  <si>
    <t>18926735C</t>
  </si>
  <si>
    <t>3342370034</t>
  </si>
  <si>
    <t>18926750C</t>
  </si>
  <si>
    <t>3737466074</t>
  </si>
  <si>
    <t>18926754C</t>
  </si>
  <si>
    <t>3471924017</t>
  </si>
  <si>
    <t>18926663C</t>
  </si>
  <si>
    <t>3355458494</t>
  </si>
  <si>
    <t>18926731C</t>
  </si>
  <si>
    <t>3478578825</t>
  </si>
  <si>
    <t>18926757C</t>
  </si>
  <si>
    <t>29609958</t>
  </si>
  <si>
    <t>18926761C</t>
  </si>
  <si>
    <t>3661533889</t>
  </si>
  <si>
    <t>18926665C</t>
  </si>
  <si>
    <t>3401063046</t>
  </si>
  <si>
    <t>18926743C</t>
  </si>
  <si>
    <t>3474452337</t>
  </si>
  <si>
    <t>18926684C</t>
  </si>
  <si>
    <t>3738839188</t>
  </si>
  <si>
    <t>18926767C</t>
  </si>
  <si>
    <t>250729248</t>
  </si>
  <si>
    <t>18926768C</t>
  </si>
  <si>
    <t>3498109115</t>
  </si>
  <si>
    <t>18926769C</t>
  </si>
  <si>
    <t>3482511835</t>
  </si>
  <si>
    <t>18926686C</t>
  </si>
  <si>
    <t>3453972401</t>
  </si>
  <si>
    <t>18926770C</t>
  </si>
  <si>
    <t>18926694C</t>
  </si>
  <si>
    <t>18926776C</t>
  </si>
  <si>
    <t>3338362987</t>
  </si>
  <si>
    <t>18926756C</t>
  </si>
  <si>
    <t>3284832649</t>
  </si>
  <si>
    <t>18926781C</t>
  </si>
  <si>
    <t>882816125</t>
  </si>
  <si>
    <t>18926787C</t>
  </si>
  <si>
    <t>541678114</t>
  </si>
  <si>
    <t>18926789C</t>
  </si>
  <si>
    <t>3491687098</t>
  </si>
  <si>
    <t>18926760C</t>
  </si>
  <si>
    <t>566919226</t>
  </si>
  <si>
    <t>18926792C</t>
  </si>
  <si>
    <t>3356941045</t>
  </si>
  <si>
    <t>18926762C</t>
  </si>
  <si>
    <t>18926793C</t>
  </si>
  <si>
    <t>18926797C</t>
  </si>
  <si>
    <t>18926801C</t>
  </si>
  <si>
    <t>3314551728</t>
  </si>
  <si>
    <t>18926803C</t>
  </si>
  <si>
    <t>3935139582</t>
  </si>
  <si>
    <t>18926794C</t>
  </si>
  <si>
    <t>3272993821</t>
  </si>
  <si>
    <t>18926779C</t>
  </si>
  <si>
    <t>3343267449</t>
  </si>
  <si>
    <t>18926809C</t>
  </si>
  <si>
    <t>3331172414</t>
  </si>
  <si>
    <t>18926814C</t>
  </si>
  <si>
    <t>3496881323</t>
  </si>
  <si>
    <t>18926817C</t>
  </si>
  <si>
    <t>3335332933</t>
  </si>
  <si>
    <t>18926741C</t>
  </si>
  <si>
    <t>3396769079</t>
  </si>
  <si>
    <t>18926725C</t>
  </si>
  <si>
    <t>3408632236</t>
  </si>
  <si>
    <t>18926826C</t>
  </si>
  <si>
    <t>18926823C</t>
  </si>
  <si>
    <t>299761398</t>
  </si>
  <si>
    <t>18926824C</t>
  </si>
  <si>
    <t>660668592</t>
  </si>
  <si>
    <t>18926746C</t>
  </si>
  <si>
    <t>3472122942</t>
  </si>
  <si>
    <t>18926796C</t>
  </si>
  <si>
    <t>172750203</t>
  </si>
  <si>
    <t>18926749C</t>
  </si>
  <si>
    <t>18926836C</t>
  </si>
  <si>
    <t>3358058359</t>
  </si>
  <si>
    <t>18926834C</t>
  </si>
  <si>
    <t>3487111963</t>
  </si>
  <si>
    <t>18926753C</t>
  </si>
  <si>
    <t>3391561034</t>
  </si>
  <si>
    <t>18926837C</t>
  </si>
  <si>
    <t>35345576</t>
  </si>
  <si>
    <t>18926838C</t>
  </si>
  <si>
    <t>254723206808</t>
  </si>
  <si>
    <t>18926807C</t>
  </si>
  <si>
    <t>3294714058</t>
  </si>
  <si>
    <t>18926844C</t>
  </si>
  <si>
    <t>3898960179</t>
  </si>
  <si>
    <t>18926800C</t>
  </si>
  <si>
    <t>18926850C</t>
  </si>
  <si>
    <t>3478194631</t>
  </si>
  <si>
    <t>18926848C</t>
  </si>
  <si>
    <t>3896143399</t>
  </si>
  <si>
    <t>18926849C</t>
  </si>
  <si>
    <t>3465101501</t>
  </si>
  <si>
    <t>18926855C</t>
  </si>
  <si>
    <t>3468783909</t>
  </si>
  <si>
    <t>18926853C</t>
  </si>
  <si>
    <t>18926857C</t>
  </si>
  <si>
    <t>3935740425</t>
  </si>
  <si>
    <t>18926773C</t>
  </si>
  <si>
    <t>3661402224</t>
  </si>
  <si>
    <t>18926782C</t>
  </si>
  <si>
    <t>18926805C</t>
  </si>
  <si>
    <t>3394310996</t>
  </si>
  <si>
    <t>18926784C</t>
  </si>
  <si>
    <t>3515454533</t>
  </si>
  <si>
    <t>18926859C</t>
  </si>
  <si>
    <t>18926813C</t>
  </si>
  <si>
    <t>818664984</t>
  </si>
  <si>
    <t>18926861C</t>
  </si>
  <si>
    <t>3282152576</t>
  </si>
  <si>
    <t>18926795C</t>
  </si>
  <si>
    <t>3661313437</t>
  </si>
  <si>
    <t>18926815C</t>
  </si>
  <si>
    <t>59283557</t>
  </si>
  <si>
    <t>18926864C</t>
  </si>
  <si>
    <t>3494985018</t>
  </si>
  <si>
    <t>18926799C</t>
  </si>
  <si>
    <t>18926868C</t>
  </si>
  <si>
    <t>3494626791</t>
  </si>
  <si>
    <t>18926821C</t>
  </si>
  <si>
    <t>586951643</t>
  </si>
  <si>
    <t>18926872C</t>
  </si>
  <si>
    <t>3288050149</t>
  </si>
  <si>
    <t>18926804C</t>
  </si>
  <si>
    <t>331572283</t>
  </si>
  <si>
    <t>18926879C</t>
  </si>
  <si>
    <t>3314349722</t>
  </si>
  <si>
    <t>18926862C</t>
  </si>
  <si>
    <t>3286765754</t>
  </si>
  <si>
    <t>18926865C</t>
  </si>
  <si>
    <t>18926881C</t>
  </si>
  <si>
    <t>18926833C</t>
  </si>
  <si>
    <t>3403305275</t>
  </si>
  <si>
    <t>18926885C</t>
  </si>
  <si>
    <t>18926875C</t>
  </si>
  <si>
    <t>3314175426</t>
  </si>
  <si>
    <t>18926887C</t>
  </si>
  <si>
    <t>3488411204</t>
  </si>
  <si>
    <t>18926889C</t>
  </si>
  <si>
    <t>3462457161</t>
  </si>
  <si>
    <t>18926891C</t>
  </si>
  <si>
    <t>18926890C</t>
  </si>
  <si>
    <t>3404962242</t>
  </si>
  <si>
    <t>18926806C</t>
  </si>
  <si>
    <t>3485925304</t>
  </si>
  <si>
    <t>18926882C</t>
  </si>
  <si>
    <t>3484709180</t>
  </si>
  <si>
    <t>18926895C</t>
  </si>
  <si>
    <t>3204155739</t>
  </si>
  <si>
    <t>18926901C</t>
  </si>
  <si>
    <t>18926905C</t>
  </si>
  <si>
    <t>18926775C</t>
  </si>
  <si>
    <t>3393772998</t>
  </si>
  <si>
    <t>18926906C</t>
  </si>
  <si>
    <t>3473095688</t>
  </si>
  <si>
    <t>18926910C</t>
  </si>
  <si>
    <t>266011140</t>
  </si>
  <si>
    <t>18926913C</t>
  </si>
  <si>
    <t>18926903C</t>
  </si>
  <si>
    <t>3491638964</t>
  </si>
  <si>
    <t>18926843C</t>
  </si>
  <si>
    <t>3357766818</t>
  </si>
  <si>
    <t>18926808C</t>
  </si>
  <si>
    <t>3336814715</t>
  </si>
  <si>
    <t>18926920C</t>
  </si>
  <si>
    <t>3383882586</t>
  </si>
  <si>
    <t>HO21090</t>
  </si>
  <si>
    <t>18926816C</t>
  </si>
  <si>
    <t>3899830261</t>
  </si>
  <si>
    <t>18926846C</t>
  </si>
  <si>
    <t>3479137159</t>
  </si>
  <si>
    <t>18926927C</t>
  </si>
  <si>
    <t>3389473823</t>
  </si>
  <si>
    <t>18926818C</t>
  </si>
  <si>
    <t>HO21258</t>
  </si>
  <si>
    <t>18926938C</t>
  </si>
  <si>
    <t>3470495370</t>
  </si>
  <si>
    <t>18926831C</t>
  </si>
  <si>
    <t>18926943C</t>
  </si>
  <si>
    <t>3355463446</t>
  </si>
  <si>
    <t>18926944C</t>
  </si>
  <si>
    <t>18926940C</t>
  </si>
  <si>
    <t>3293822974</t>
  </si>
  <si>
    <t>18926847C</t>
  </si>
  <si>
    <t>3899380745</t>
  </si>
  <si>
    <t>18926854C</t>
  </si>
  <si>
    <t>3887449204</t>
  </si>
  <si>
    <t>18926951C</t>
  </si>
  <si>
    <t>3336716831</t>
  </si>
  <si>
    <t>18926952C</t>
  </si>
  <si>
    <t>3458012299</t>
  </si>
  <si>
    <t>18926961C</t>
  </si>
  <si>
    <t>3492942067</t>
  </si>
  <si>
    <t>18926965C</t>
  </si>
  <si>
    <t>3357508788</t>
  </si>
  <si>
    <t>18926878C</t>
  </si>
  <si>
    <t>3346516539</t>
  </si>
  <si>
    <t>18926851C</t>
  </si>
  <si>
    <t>3397606940</t>
  </si>
  <si>
    <t>18926966C</t>
  </si>
  <si>
    <t>18926953C</t>
  </si>
  <si>
    <t>3911489564</t>
  </si>
  <si>
    <t>18926894C</t>
  </si>
  <si>
    <t>3335421380</t>
  </si>
  <si>
    <t>18926974C</t>
  </si>
  <si>
    <t>3407732769</t>
  </si>
  <si>
    <t>18926888C</t>
  </si>
  <si>
    <t>3474796312</t>
  </si>
  <si>
    <t>18926977C</t>
  </si>
  <si>
    <t>3477914251</t>
  </si>
  <si>
    <t>18926978C</t>
  </si>
  <si>
    <t>3356394916</t>
  </si>
  <si>
    <t>18926980C</t>
  </si>
  <si>
    <t>3480052232</t>
  </si>
  <si>
    <t>18926897C</t>
  </si>
  <si>
    <t>18926975C</t>
  </si>
  <si>
    <t>3470496349</t>
  </si>
  <si>
    <t>18926898C</t>
  </si>
  <si>
    <t>3357405760</t>
  </si>
  <si>
    <t>18926983C</t>
  </si>
  <si>
    <t>3476789652</t>
  </si>
  <si>
    <t>18926915C</t>
  </si>
  <si>
    <t>3355311232</t>
  </si>
  <si>
    <t>18926900C</t>
  </si>
  <si>
    <t>3457157722</t>
  </si>
  <si>
    <t>18926989C</t>
  </si>
  <si>
    <t>3338234640</t>
  </si>
  <si>
    <t>18926919C</t>
  </si>
  <si>
    <t>3355893839</t>
  </si>
  <si>
    <t>18926916C</t>
  </si>
  <si>
    <t>18926990C</t>
  </si>
  <si>
    <t>3405011976</t>
  </si>
  <si>
    <t>18926923C</t>
  </si>
  <si>
    <t>587756440</t>
  </si>
  <si>
    <t>18926925C</t>
  </si>
  <si>
    <t>3337897196</t>
  </si>
  <si>
    <t>18926934C</t>
  </si>
  <si>
    <t>18927001C</t>
  </si>
  <si>
    <t>3931838501</t>
  </si>
  <si>
    <t>18927003C</t>
  </si>
  <si>
    <t>3920077710</t>
  </si>
  <si>
    <t>18926931C</t>
  </si>
  <si>
    <t>3476175604</t>
  </si>
  <si>
    <t>18927006C</t>
  </si>
  <si>
    <t>18927010C</t>
  </si>
  <si>
    <t>3392969690</t>
  </si>
  <si>
    <t>18927009C</t>
  </si>
  <si>
    <t>3389030158</t>
  </si>
  <si>
    <t>18926945C</t>
  </si>
  <si>
    <t>41986084</t>
  </si>
  <si>
    <t>18927014C</t>
  </si>
  <si>
    <t>3929576545</t>
  </si>
  <si>
    <t>18926939C</t>
  </si>
  <si>
    <t>3488538082</t>
  </si>
  <si>
    <t>18926946C</t>
  </si>
  <si>
    <t>3402672572</t>
  </si>
  <si>
    <t>18927022C</t>
  </si>
  <si>
    <t>3402222155</t>
  </si>
  <si>
    <t>18926967C</t>
  </si>
  <si>
    <t>3403653687</t>
  </si>
  <si>
    <t>18927023C</t>
  </si>
  <si>
    <t>321612257</t>
  </si>
  <si>
    <t>18927030C</t>
  </si>
  <si>
    <t>3288239341</t>
  </si>
  <si>
    <t>18927026C</t>
  </si>
  <si>
    <t>18927025C</t>
  </si>
  <si>
    <t>447711604902</t>
  </si>
  <si>
    <t>ES06914</t>
  </si>
  <si>
    <t>18927037C</t>
  </si>
  <si>
    <t>3392201371</t>
  </si>
  <si>
    <t>18926949C</t>
  </si>
  <si>
    <t>3333403799</t>
  </si>
  <si>
    <t>18926976C</t>
  </si>
  <si>
    <t>3483932201</t>
  </si>
  <si>
    <t>18927038C</t>
  </si>
  <si>
    <t>ES05334</t>
  </si>
  <si>
    <t>18927041C</t>
  </si>
  <si>
    <t>3381642490</t>
  </si>
  <si>
    <t>18926994C</t>
  </si>
  <si>
    <t>3925089673</t>
  </si>
  <si>
    <t>18926993C</t>
  </si>
  <si>
    <t>303375169</t>
  </si>
  <si>
    <t>18927043C</t>
  </si>
  <si>
    <t>3356420222</t>
  </si>
  <si>
    <t>ES06935</t>
  </si>
  <si>
    <t>18927046C</t>
  </si>
  <si>
    <t>3277697223</t>
  </si>
  <si>
    <t>18926963C</t>
  </si>
  <si>
    <t>18927000C</t>
  </si>
  <si>
    <t>351915787611</t>
  </si>
  <si>
    <t>ES08199</t>
  </si>
  <si>
    <t>18927049C</t>
  </si>
  <si>
    <t>63244997</t>
  </si>
  <si>
    <t>18926968C</t>
  </si>
  <si>
    <t>376812899</t>
  </si>
  <si>
    <t>18927053C</t>
  </si>
  <si>
    <t>382407263</t>
  </si>
  <si>
    <t>18927061C</t>
  </si>
  <si>
    <t>18927059C</t>
  </si>
  <si>
    <t>3931811991</t>
  </si>
  <si>
    <t>18927013C</t>
  </si>
  <si>
    <t>3495874498</t>
  </si>
  <si>
    <t>HO29494</t>
  </si>
  <si>
    <t>18927017C</t>
  </si>
  <si>
    <t>18927034C</t>
  </si>
  <si>
    <t>18927072C</t>
  </si>
  <si>
    <t>18927018C</t>
  </si>
  <si>
    <t>3471920740</t>
  </si>
  <si>
    <t>18927040C</t>
  </si>
  <si>
    <t>35612293</t>
  </si>
  <si>
    <t>18927051C</t>
  </si>
  <si>
    <t>456395086</t>
  </si>
  <si>
    <t>18927078C</t>
  </si>
  <si>
    <t>18927024C</t>
  </si>
  <si>
    <t>18927071C</t>
  </si>
  <si>
    <t>3393301091</t>
  </si>
  <si>
    <t>18927082C</t>
  </si>
  <si>
    <t>17546118</t>
  </si>
  <si>
    <t>18927086C</t>
  </si>
  <si>
    <t>3343680215</t>
  </si>
  <si>
    <t>18927068C</t>
  </si>
  <si>
    <t>3383881312</t>
  </si>
  <si>
    <t>18927074C</t>
  </si>
  <si>
    <t>536803353</t>
  </si>
  <si>
    <t>18927032C</t>
  </si>
  <si>
    <t>3351340082</t>
  </si>
  <si>
    <t>18927088C</t>
  </si>
  <si>
    <t>18927079C</t>
  </si>
  <si>
    <t>3298861384</t>
  </si>
  <si>
    <t>18927091C</t>
  </si>
  <si>
    <t>18927085C</t>
  </si>
  <si>
    <t>3407413164</t>
  </si>
  <si>
    <t>18927092C</t>
  </si>
  <si>
    <t>3621449913</t>
  </si>
  <si>
    <t>18927094C</t>
  </si>
  <si>
    <t>331403175</t>
  </si>
  <si>
    <t>18927095C</t>
  </si>
  <si>
    <t>3209606351</t>
  </si>
  <si>
    <t>HO29406</t>
  </si>
  <si>
    <t>18927097C</t>
  </si>
  <si>
    <t>3313661909</t>
  </si>
  <si>
    <t>18927098C</t>
  </si>
  <si>
    <t>3403583683</t>
  </si>
  <si>
    <t>18927102C</t>
  </si>
  <si>
    <t>18927101C</t>
  </si>
  <si>
    <t>18927039C</t>
  </si>
  <si>
    <t>3488083258</t>
  </si>
  <si>
    <t>18927105C</t>
  </si>
  <si>
    <t>3382619209</t>
  </si>
  <si>
    <t>18927106C</t>
  </si>
  <si>
    <t>3889326639</t>
  </si>
  <si>
    <t>18927052C</t>
  </si>
  <si>
    <t>3392069862</t>
  </si>
  <si>
    <t>18927108C</t>
  </si>
  <si>
    <t>18927113C</t>
  </si>
  <si>
    <t>3475098231</t>
  </si>
  <si>
    <t>18927104C</t>
  </si>
  <si>
    <t>18927118C</t>
  </si>
  <si>
    <t>3454448650</t>
  </si>
  <si>
    <t>18927119C</t>
  </si>
  <si>
    <t>18927073C</t>
  </si>
  <si>
    <t>3492639674</t>
  </si>
  <si>
    <t>18927060C</t>
  </si>
  <si>
    <t>3450426712</t>
  </si>
  <si>
    <t>18927117C</t>
  </si>
  <si>
    <t>3925947711</t>
  </si>
  <si>
    <t>18927125C</t>
  </si>
  <si>
    <t>3494035175</t>
  </si>
  <si>
    <t>18927130C</t>
  </si>
  <si>
    <t>3460649888</t>
  </si>
  <si>
    <t>18927123C</t>
  </si>
  <si>
    <t>3393854061</t>
  </si>
  <si>
    <t>18927136C</t>
  </si>
  <si>
    <t>3402401061</t>
  </si>
  <si>
    <t>18927137C</t>
  </si>
  <si>
    <t>3478247894</t>
  </si>
  <si>
    <t>18927126C</t>
  </si>
  <si>
    <t>3289011355</t>
  </si>
  <si>
    <t>18927062C</t>
  </si>
  <si>
    <t>3316239700</t>
  </si>
  <si>
    <t>18927083C</t>
  </si>
  <si>
    <t>3474082235</t>
  </si>
  <si>
    <t>18927143C</t>
  </si>
  <si>
    <t>587420797</t>
  </si>
  <si>
    <t>18927132C</t>
  </si>
  <si>
    <t>3288590786</t>
  </si>
  <si>
    <t>18927147C</t>
  </si>
  <si>
    <t>18927146C</t>
  </si>
  <si>
    <t>18927148C</t>
  </si>
  <si>
    <t>3473031918</t>
  </si>
  <si>
    <t>18927155C</t>
  </si>
  <si>
    <t>18927157C</t>
  </si>
  <si>
    <t>956783824</t>
  </si>
  <si>
    <t>18927156C</t>
  </si>
  <si>
    <t>3421479524</t>
  </si>
  <si>
    <t>18927135C</t>
  </si>
  <si>
    <t>18927140C</t>
  </si>
  <si>
    <t>3477553482</t>
  </si>
  <si>
    <t>18927161C</t>
  </si>
  <si>
    <t>3334117402</t>
  </si>
  <si>
    <t>18927149C</t>
  </si>
  <si>
    <t>3490566737</t>
  </si>
  <si>
    <t>18927162C</t>
  </si>
  <si>
    <t>3497378537</t>
  </si>
  <si>
    <t>18927167C</t>
  </si>
  <si>
    <t>3343687704</t>
  </si>
  <si>
    <t>18927145C</t>
  </si>
  <si>
    <t>3333205044</t>
  </si>
  <si>
    <t>18927175C</t>
  </si>
  <si>
    <t>3292120021</t>
  </si>
  <si>
    <t>18927174C</t>
  </si>
  <si>
    <t>521962092</t>
  </si>
  <si>
    <t>18927179C</t>
  </si>
  <si>
    <t>3888968803</t>
  </si>
  <si>
    <t>18927180C</t>
  </si>
  <si>
    <t>18927181C</t>
  </si>
  <si>
    <t>3394483375</t>
  </si>
  <si>
    <t>18927160C</t>
  </si>
  <si>
    <t>3270432731</t>
  </si>
  <si>
    <t>18927192C</t>
  </si>
  <si>
    <t>53662010</t>
  </si>
  <si>
    <t>18927193C</t>
  </si>
  <si>
    <t>3805202538</t>
  </si>
  <si>
    <t>18927164C</t>
  </si>
  <si>
    <t>55490176</t>
  </si>
  <si>
    <t>18927197C</t>
  </si>
  <si>
    <t>3207590581</t>
  </si>
  <si>
    <t>18927168C</t>
  </si>
  <si>
    <t>18927199C</t>
  </si>
  <si>
    <t>18927202C</t>
  </si>
  <si>
    <t>35534011</t>
  </si>
  <si>
    <t>18927207C</t>
  </si>
  <si>
    <t>3311053423</t>
  </si>
  <si>
    <t>18927206C</t>
  </si>
  <si>
    <t>3345018147</t>
  </si>
  <si>
    <t>18927211C</t>
  </si>
  <si>
    <t>18927212C</t>
  </si>
  <si>
    <t>3311379147</t>
  </si>
  <si>
    <t>18927170C</t>
  </si>
  <si>
    <t>3355642917</t>
  </si>
  <si>
    <t>18927184C</t>
  </si>
  <si>
    <t>3475176493</t>
  </si>
  <si>
    <t>18927224C</t>
  </si>
  <si>
    <t>3200963496</t>
  </si>
  <si>
    <t>18927222C</t>
  </si>
  <si>
    <t>823694367</t>
  </si>
  <si>
    <t>18927223C</t>
  </si>
  <si>
    <t>18927225C</t>
  </si>
  <si>
    <t>885782555</t>
  </si>
  <si>
    <t>18927228C</t>
  </si>
  <si>
    <t>18927231C</t>
  </si>
  <si>
    <t>3356785870</t>
  </si>
  <si>
    <t>18927178C</t>
  </si>
  <si>
    <t>18927201C</t>
  </si>
  <si>
    <t>3471635119</t>
  </si>
  <si>
    <t>18927232C</t>
  </si>
  <si>
    <t>3481521899</t>
  </si>
  <si>
    <t>18927233C</t>
  </si>
  <si>
    <t>18927235C</t>
  </si>
  <si>
    <t>3497760479</t>
  </si>
  <si>
    <t>18927240C</t>
  </si>
  <si>
    <t>3311261379</t>
  </si>
  <si>
    <t>18927208C</t>
  </si>
  <si>
    <t>3384971987</t>
  </si>
  <si>
    <t>18927209C</t>
  </si>
  <si>
    <t>3450054847</t>
  </si>
  <si>
    <t>18927247C</t>
  </si>
  <si>
    <t>3480968531</t>
  </si>
  <si>
    <t>18927090C</t>
  </si>
  <si>
    <t>3290757489</t>
  </si>
  <si>
    <t>18927249C</t>
  </si>
  <si>
    <t>3428369971</t>
  </si>
  <si>
    <t>18927253C</t>
  </si>
  <si>
    <t>18927251C</t>
  </si>
  <si>
    <t>3391187911</t>
  </si>
  <si>
    <t>18927256C</t>
  </si>
  <si>
    <t>3405297755</t>
  </si>
  <si>
    <t>18927252C</t>
  </si>
  <si>
    <t>885787220</t>
  </si>
  <si>
    <t>18927257C</t>
  </si>
  <si>
    <t>3358038466</t>
  </si>
  <si>
    <t>18927219C</t>
  </si>
  <si>
    <t>3284755579</t>
  </si>
  <si>
    <t>18927260C</t>
  </si>
  <si>
    <t>3385296792</t>
  </si>
  <si>
    <t>18927259C</t>
  </si>
  <si>
    <t>3486564775</t>
  </si>
  <si>
    <t>18927266C</t>
  </si>
  <si>
    <t>3669768666</t>
  </si>
  <si>
    <t>18927264C</t>
  </si>
  <si>
    <t>3487222531</t>
  </si>
  <si>
    <t>18927169C</t>
  </si>
  <si>
    <t>3342548759</t>
  </si>
  <si>
    <t>18927267C</t>
  </si>
  <si>
    <t>3888918465</t>
  </si>
  <si>
    <t>18927270C</t>
  </si>
  <si>
    <t>3398959874</t>
  </si>
  <si>
    <t>18927273C</t>
  </si>
  <si>
    <t>18927280C</t>
  </si>
  <si>
    <t>3282561279</t>
  </si>
  <si>
    <t>18927275C</t>
  </si>
  <si>
    <t>3275720421</t>
  </si>
  <si>
    <t>18927282C</t>
  </si>
  <si>
    <t>18927277C</t>
  </si>
  <si>
    <t>818806482</t>
  </si>
  <si>
    <t>18927285C</t>
  </si>
  <si>
    <t>3208756614</t>
  </si>
  <si>
    <t>18927283C</t>
  </si>
  <si>
    <t>18927284C</t>
  </si>
  <si>
    <t>3348441261</t>
  </si>
  <si>
    <t>18927286C</t>
  </si>
  <si>
    <t>3457348301</t>
  </si>
  <si>
    <t>18927287C</t>
  </si>
  <si>
    <t>18927288C</t>
  </si>
  <si>
    <t>3200289167</t>
  </si>
  <si>
    <t>18927185C</t>
  </si>
  <si>
    <t>3332076538</t>
  </si>
  <si>
    <t>18927289C</t>
  </si>
  <si>
    <t>3387302015</t>
  </si>
  <si>
    <t>18927269C</t>
  </si>
  <si>
    <t>3385848544</t>
  </si>
  <si>
    <t>18927291C</t>
  </si>
  <si>
    <t>3802653464</t>
  </si>
  <si>
    <t>18927272C</t>
  </si>
  <si>
    <t>3338568929</t>
  </si>
  <si>
    <t>18927290C</t>
  </si>
  <si>
    <t>3922890761</t>
  </si>
  <si>
    <t>18927293C</t>
  </si>
  <si>
    <t>18927301C</t>
  </si>
  <si>
    <t>3484977960</t>
  </si>
  <si>
    <t>18927299C</t>
  </si>
  <si>
    <t>3483532511</t>
  </si>
  <si>
    <t>18927297C</t>
  </si>
  <si>
    <t>23009111</t>
  </si>
  <si>
    <t>18927298C</t>
  </si>
  <si>
    <t>421372717</t>
  </si>
  <si>
    <t>18927296C</t>
  </si>
  <si>
    <t>3471633267</t>
  </si>
  <si>
    <t>18927304C</t>
  </si>
  <si>
    <t>3498131928</t>
  </si>
  <si>
    <t>18927300C</t>
  </si>
  <si>
    <t>3401723792</t>
  </si>
  <si>
    <t>18927305C</t>
  </si>
  <si>
    <t>817674992</t>
  </si>
  <si>
    <t>18927312C</t>
  </si>
  <si>
    <t>18927226C</t>
  </si>
  <si>
    <t>3278870219</t>
  </si>
  <si>
    <t>18927310C</t>
  </si>
  <si>
    <t>3480301088</t>
  </si>
  <si>
    <t>18927313C</t>
  </si>
  <si>
    <t>18927317C</t>
  </si>
  <si>
    <t>3917787417</t>
  </si>
  <si>
    <t>18927319C</t>
  </si>
  <si>
    <t>77469389</t>
  </si>
  <si>
    <t>18927320C</t>
  </si>
  <si>
    <t>3484022365</t>
  </si>
  <si>
    <t>18927322C</t>
  </si>
  <si>
    <t>3921964621</t>
  </si>
  <si>
    <t>18927323C</t>
  </si>
  <si>
    <t>3356676833</t>
  </si>
  <si>
    <t>18927306C</t>
  </si>
  <si>
    <t>3923539766</t>
  </si>
  <si>
    <t>18927324C</t>
  </si>
  <si>
    <t>3321574969</t>
  </si>
  <si>
    <t>18927309C</t>
  </si>
  <si>
    <t>3331927145</t>
  </si>
  <si>
    <t>18927329C</t>
  </si>
  <si>
    <t>3772871849</t>
  </si>
  <si>
    <t>18927328C</t>
  </si>
  <si>
    <t>3924517615</t>
  </si>
  <si>
    <t>18927337C</t>
  </si>
  <si>
    <t>3484546572</t>
  </si>
  <si>
    <t>18927335C</t>
  </si>
  <si>
    <t>82425331</t>
  </si>
  <si>
    <t>18927341C</t>
  </si>
  <si>
    <t>3387304694</t>
  </si>
  <si>
    <t>18927342C</t>
  </si>
  <si>
    <t>18927344C</t>
  </si>
  <si>
    <t>3397610321</t>
  </si>
  <si>
    <t>18927347C</t>
  </si>
  <si>
    <t>3792694167</t>
  </si>
  <si>
    <t>18927351C</t>
  </si>
  <si>
    <t>18927325C</t>
  </si>
  <si>
    <t>3381444887</t>
  </si>
  <si>
    <t>18927353C</t>
  </si>
  <si>
    <t>3394919328</t>
  </si>
  <si>
    <t>18927345C</t>
  </si>
  <si>
    <t>3493826074</t>
  </si>
  <si>
    <t>18927355C</t>
  </si>
  <si>
    <t>3388122985</t>
  </si>
  <si>
    <t>18927357C</t>
  </si>
  <si>
    <t>3403714204</t>
  </si>
  <si>
    <t>18927360C</t>
  </si>
  <si>
    <t>3938541660</t>
  </si>
  <si>
    <t>18927361C</t>
  </si>
  <si>
    <t>335222769</t>
  </si>
  <si>
    <t>18927365C</t>
  </si>
  <si>
    <t>335452464</t>
  </si>
  <si>
    <t>18927364C</t>
  </si>
  <si>
    <t>3913441755</t>
  </si>
  <si>
    <t>18927366C</t>
  </si>
  <si>
    <t>3890018330</t>
  </si>
  <si>
    <t>18927339C</t>
  </si>
  <si>
    <t>297240417</t>
  </si>
  <si>
    <t>18927348C</t>
  </si>
  <si>
    <t>3886452805</t>
  </si>
  <si>
    <t>18927371C</t>
  </si>
  <si>
    <t>18927373C</t>
  </si>
  <si>
    <t>3493990726</t>
  </si>
  <si>
    <t>18927374C</t>
  </si>
  <si>
    <t>3939558988</t>
  </si>
  <si>
    <t>18927370C</t>
  </si>
  <si>
    <t>3478809918</t>
  </si>
  <si>
    <t>18927378C</t>
  </si>
  <si>
    <t>18927375C</t>
  </si>
  <si>
    <t>3388179097</t>
  </si>
  <si>
    <t>18927381C</t>
  </si>
  <si>
    <t>3478267627</t>
  </si>
  <si>
    <t>18927358C</t>
  </si>
  <si>
    <t>3913516395</t>
  </si>
  <si>
    <t>18927384C</t>
  </si>
  <si>
    <t>3450618419</t>
  </si>
  <si>
    <t>18927386C</t>
  </si>
  <si>
    <t>3287392531</t>
  </si>
  <si>
    <t>18927379C</t>
  </si>
  <si>
    <t>3283411375</t>
  </si>
  <si>
    <t>18927390C</t>
  </si>
  <si>
    <t>18927391C</t>
  </si>
  <si>
    <t>3291852264</t>
  </si>
  <si>
    <t>18927380C</t>
  </si>
  <si>
    <t>3383443519</t>
  </si>
  <si>
    <t>18927367C</t>
  </si>
  <si>
    <t>18927395C</t>
  </si>
  <si>
    <t>ES06274</t>
  </si>
  <si>
    <t>3495759255</t>
  </si>
  <si>
    <t>18927393C</t>
  </si>
  <si>
    <t>3293916773</t>
  </si>
  <si>
    <t>18927385C</t>
  </si>
  <si>
    <t>18927402C</t>
  </si>
  <si>
    <t>3930219815</t>
  </si>
  <si>
    <t>18927403C</t>
  </si>
  <si>
    <t>3474562879</t>
  </si>
  <si>
    <t>18927405C</t>
  </si>
  <si>
    <t>444422714</t>
  </si>
  <si>
    <t>18927404C</t>
  </si>
  <si>
    <t>3388151343</t>
  </si>
  <si>
    <t>18927406C</t>
  </si>
  <si>
    <t>680690037</t>
  </si>
  <si>
    <t>18927408C</t>
  </si>
  <si>
    <t>360588233</t>
  </si>
  <si>
    <t>18927412C</t>
  </si>
  <si>
    <t>3480663585</t>
  </si>
  <si>
    <t>18927397C</t>
  </si>
  <si>
    <t>3409875016</t>
  </si>
  <si>
    <t>18927416C</t>
  </si>
  <si>
    <t>3343190251</t>
  </si>
  <si>
    <t>18927400C</t>
  </si>
  <si>
    <t>3338960941</t>
  </si>
  <si>
    <t>18927421C</t>
  </si>
  <si>
    <t>18927409C</t>
  </si>
  <si>
    <t>18927424C</t>
  </si>
  <si>
    <t>3290658647</t>
  </si>
  <si>
    <t>18927426C</t>
  </si>
  <si>
    <t>3478691791</t>
  </si>
  <si>
    <t>18927372C</t>
  </si>
  <si>
    <t>3486012539</t>
  </si>
  <si>
    <t>18927430C</t>
  </si>
  <si>
    <t>3356863708</t>
  </si>
  <si>
    <t>18927429C</t>
  </si>
  <si>
    <t>3462221319</t>
  </si>
  <si>
    <t>18927420C</t>
  </si>
  <si>
    <t>3889245818</t>
  </si>
  <si>
    <t>18927432C</t>
  </si>
  <si>
    <t>18927438C</t>
  </si>
  <si>
    <t>3474280393</t>
  </si>
  <si>
    <t>18927441C</t>
  </si>
  <si>
    <t>18927442C</t>
  </si>
  <si>
    <t>3496338460</t>
  </si>
  <si>
    <t>18927383C</t>
  </si>
  <si>
    <t>3465449497</t>
  </si>
  <si>
    <t>18927382C</t>
  </si>
  <si>
    <t>3351758494</t>
  </si>
  <si>
    <t>18927444C</t>
  </si>
  <si>
    <t>3396089088</t>
  </si>
  <si>
    <t>18927448C</t>
  </si>
  <si>
    <t>58330444</t>
  </si>
  <si>
    <t>18927452C</t>
  </si>
  <si>
    <t>3517842440</t>
  </si>
  <si>
    <t>18927394C</t>
  </si>
  <si>
    <t>3382387101</t>
  </si>
  <si>
    <t>18927453C</t>
  </si>
  <si>
    <t>3495536953</t>
  </si>
  <si>
    <t>18927455C</t>
  </si>
  <si>
    <t>65036079</t>
  </si>
  <si>
    <t>18927445C</t>
  </si>
  <si>
    <t>3201523311</t>
  </si>
  <si>
    <t>18927456C</t>
  </si>
  <si>
    <t>3401461386</t>
  </si>
  <si>
    <t>18927463C</t>
  </si>
  <si>
    <t>3383460146</t>
  </si>
  <si>
    <t>18927460C</t>
  </si>
  <si>
    <t>HO29574</t>
  </si>
  <si>
    <t>3394341318</t>
  </si>
  <si>
    <t>18927450C</t>
  </si>
  <si>
    <t>65190788</t>
  </si>
  <si>
    <t>18927472C</t>
  </si>
  <si>
    <t>18927475C</t>
  </si>
  <si>
    <t>18927462C</t>
  </si>
  <si>
    <t>3287292572</t>
  </si>
  <si>
    <t>18927464C</t>
  </si>
  <si>
    <t>3384659231</t>
  </si>
  <si>
    <t>18927479C</t>
  </si>
  <si>
    <t>18927470C</t>
  </si>
  <si>
    <t>3923277099</t>
  </si>
  <si>
    <t>18927480C</t>
  </si>
  <si>
    <t>3381283110</t>
  </si>
  <si>
    <t>18927473C</t>
  </si>
  <si>
    <t>3381053155</t>
  </si>
  <si>
    <t>18927482C</t>
  </si>
  <si>
    <t>3357366331</t>
  </si>
  <si>
    <t>18927478C</t>
  </si>
  <si>
    <t>331245465</t>
  </si>
  <si>
    <t>18927485C</t>
  </si>
  <si>
    <t>18927483C</t>
  </si>
  <si>
    <t>3207889315</t>
  </si>
  <si>
    <t>HO00269</t>
  </si>
  <si>
    <t>18927477C</t>
  </si>
  <si>
    <t>18927490C</t>
  </si>
  <si>
    <t>3884054349</t>
  </si>
  <si>
    <t>18927457C</t>
  </si>
  <si>
    <t>248005393</t>
  </si>
  <si>
    <t>18927488C</t>
  </si>
  <si>
    <t>3356719621</t>
  </si>
  <si>
    <t>18927486C</t>
  </si>
  <si>
    <t>3471053790</t>
  </si>
  <si>
    <t>18927493C</t>
  </si>
  <si>
    <t>3467642423</t>
  </si>
  <si>
    <t>18927492C</t>
  </si>
  <si>
    <t>3471705345</t>
  </si>
  <si>
    <t>18927499C</t>
  </si>
  <si>
    <t>3270105106</t>
  </si>
  <si>
    <t>18927501C</t>
  </si>
  <si>
    <t>3467635171</t>
  </si>
  <si>
    <t>18927494C</t>
  </si>
  <si>
    <t>53649101</t>
  </si>
  <si>
    <t>18927496C</t>
  </si>
  <si>
    <t>823305882</t>
  </si>
  <si>
    <t>18927504C</t>
  </si>
  <si>
    <t>3939085853</t>
  </si>
  <si>
    <t>18927505C</t>
  </si>
  <si>
    <t>3333980640</t>
  </si>
  <si>
    <t>18927506C</t>
  </si>
  <si>
    <t>3357012161</t>
  </si>
  <si>
    <t>18927508C</t>
  </si>
  <si>
    <t>18927512C</t>
  </si>
  <si>
    <t>3343638812</t>
  </si>
  <si>
    <t>18927513C</t>
  </si>
  <si>
    <t>3409989732</t>
  </si>
  <si>
    <t>18927514C</t>
  </si>
  <si>
    <t>3498182230</t>
  </si>
  <si>
    <t>18927509C</t>
  </si>
  <si>
    <t>3519879132</t>
  </si>
  <si>
    <t>18927511C</t>
  </si>
  <si>
    <t>3475362921</t>
  </si>
  <si>
    <t>18927515C</t>
  </si>
  <si>
    <t>18927522C</t>
  </si>
  <si>
    <t>3807099661</t>
  </si>
  <si>
    <t>18927516C</t>
  </si>
  <si>
    <t>3292125964</t>
  </si>
  <si>
    <t>18927517C</t>
  </si>
  <si>
    <t>3456729278</t>
  </si>
  <si>
    <t>18927523C</t>
  </si>
  <si>
    <t>3428981027</t>
  </si>
  <si>
    <t>18927520C</t>
  </si>
  <si>
    <t>3407128166</t>
  </si>
  <si>
    <t>18927529C</t>
  </si>
  <si>
    <t>3663815845</t>
  </si>
  <si>
    <t>18927532C</t>
  </si>
  <si>
    <t>3455121546</t>
  </si>
  <si>
    <t>18927533C</t>
  </si>
  <si>
    <t>3468186668</t>
  </si>
  <si>
    <t>18927534C</t>
  </si>
  <si>
    <t>3388774592</t>
  </si>
  <si>
    <t>18927541C</t>
  </si>
  <si>
    <t>50740339</t>
  </si>
  <si>
    <t>18927540C</t>
  </si>
  <si>
    <t>18927543C</t>
  </si>
  <si>
    <t>18927542C</t>
  </si>
  <si>
    <t>3883704236</t>
  </si>
  <si>
    <t>18927544C</t>
  </si>
  <si>
    <t>18927526C</t>
  </si>
  <si>
    <t>3396799098</t>
  </si>
  <si>
    <t>18927545C</t>
  </si>
  <si>
    <t>3497865587</t>
  </si>
  <si>
    <t>18927547C</t>
  </si>
  <si>
    <t>586421651</t>
  </si>
  <si>
    <t>18927548C</t>
  </si>
  <si>
    <t>3297424712</t>
  </si>
  <si>
    <t>18927551C</t>
  </si>
  <si>
    <t>3405733681</t>
  </si>
  <si>
    <t>18927552C</t>
  </si>
  <si>
    <t>3281180205</t>
  </si>
  <si>
    <t>18927553C</t>
  </si>
  <si>
    <t>3491240495</t>
  </si>
  <si>
    <t>18927554C</t>
  </si>
  <si>
    <t>3495362578</t>
  </si>
  <si>
    <t>18927561C</t>
  </si>
  <si>
    <t>3281085656</t>
  </si>
  <si>
    <t>18927560C</t>
  </si>
  <si>
    <t>3487336702</t>
  </si>
  <si>
    <t>18927549C</t>
  </si>
  <si>
    <t>18927562C</t>
  </si>
  <si>
    <t>3939903476</t>
  </si>
  <si>
    <t>18927563C</t>
  </si>
  <si>
    <t>3297868152</t>
  </si>
  <si>
    <t>18927555C</t>
  </si>
  <si>
    <t>3406431485</t>
  </si>
  <si>
    <t>18927556C</t>
  </si>
  <si>
    <t>3491220948</t>
  </si>
  <si>
    <t>18927567C</t>
  </si>
  <si>
    <t>3206924973</t>
  </si>
  <si>
    <t>18927571C</t>
  </si>
  <si>
    <t>3496749523</t>
  </si>
  <si>
    <t>18927575C</t>
  </si>
  <si>
    <t>18927539C</t>
  </si>
  <si>
    <t>3489534901</t>
  </si>
  <si>
    <t>18927576C</t>
  </si>
  <si>
    <t>3285309971</t>
  </si>
  <si>
    <t>18927564C</t>
  </si>
  <si>
    <t>3276952346</t>
  </si>
  <si>
    <t>18927577C</t>
  </si>
  <si>
    <t>3667549398</t>
  </si>
  <si>
    <t>18927566C</t>
  </si>
  <si>
    <t>3477106236</t>
  </si>
  <si>
    <t>18927569C</t>
  </si>
  <si>
    <t>3770991670</t>
  </si>
  <si>
    <t>18927581C</t>
  </si>
  <si>
    <t>CMN_WB_trading_investimenti</t>
  </si>
  <si>
    <t>18924191C</t>
  </si>
  <si>
    <t>18927586C</t>
  </si>
  <si>
    <t>18927589C</t>
  </si>
  <si>
    <t>3381424092</t>
  </si>
  <si>
    <t>18927570C</t>
  </si>
  <si>
    <t>3406131987</t>
  </si>
  <si>
    <t>P_OldPin_NonMigrato</t>
  </si>
  <si>
    <t>18927590C</t>
  </si>
  <si>
    <t>3497221761</t>
  </si>
  <si>
    <t>18927588C</t>
  </si>
  <si>
    <t>3496758594</t>
  </si>
  <si>
    <t>18927599C</t>
  </si>
  <si>
    <t>18927519C</t>
  </si>
  <si>
    <t>18927602C</t>
  </si>
  <si>
    <t>18927606C</t>
  </si>
  <si>
    <t>3289656323</t>
  </si>
  <si>
    <t>18927596C</t>
  </si>
  <si>
    <t>18927521C</t>
  </si>
  <si>
    <t>277003392</t>
  </si>
  <si>
    <t>18927608C</t>
  </si>
  <si>
    <t>3474625484</t>
  </si>
  <si>
    <t>18927593C</t>
  </si>
  <si>
    <t>3398199621</t>
  </si>
  <si>
    <t>18927598C</t>
  </si>
  <si>
    <t>3342934229</t>
  </si>
  <si>
    <t>18927595C</t>
  </si>
  <si>
    <t>62591337</t>
  </si>
  <si>
    <t>18927610C</t>
  </si>
  <si>
    <t>3351247366</t>
  </si>
  <si>
    <t>18927611C</t>
  </si>
  <si>
    <t>18927612C</t>
  </si>
  <si>
    <t>3388553707</t>
  </si>
  <si>
    <t>18927609C</t>
  </si>
  <si>
    <t>3248993529</t>
  </si>
  <si>
    <t>18927613C</t>
  </si>
  <si>
    <t>277008164</t>
  </si>
  <si>
    <t>18927605C</t>
  </si>
  <si>
    <t>3288424208</t>
  </si>
  <si>
    <t>18927600C</t>
  </si>
  <si>
    <t>3357891172</t>
  </si>
  <si>
    <t>18927619C</t>
  </si>
  <si>
    <t>18927620C</t>
  </si>
  <si>
    <t>3356301814</t>
  </si>
  <si>
    <t>18927623C</t>
  </si>
  <si>
    <t>18927624C</t>
  </si>
  <si>
    <t>3406725002</t>
  </si>
  <si>
    <t>18927616C</t>
  </si>
  <si>
    <t>3333611031</t>
  </si>
  <si>
    <t>18927630C</t>
  </si>
  <si>
    <t>3348663497</t>
  </si>
  <si>
    <t>18927626C</t>
  </si>
  <si>
    <t>3331903794</t>
  </si>
  <si>
    <t>18927621C</t>
  </si>
  <si>
    <t>18927633C</t>
  </si>
  <si>
    <t>3478526113</t>
  </si>
  <si>
    <t>18927625C</t>
  </si>
  <si>
    <t>3403927506</t>
  </si>
  <si>
    <t>18927635C</t>
  </si>
  <si>
    <t>119330422</t>
  </si>
  <si>
    <t>18927638C</t>
  </si>
  <si>
    <t>18927628C</t>
  </si>
  <si>
    <t>3938899170</t>
  </si>
  <si>
    <t>18927637C</t>
  </si>
  <si>
    <t>3476242471</t>
  </si>
  <si>
    <t>18927639C</t>
  </si>
  <si>
    <t>3277054157</t>
  </si>
  <si>
    <t>18927642C</t>
  </si>
  <si>
    <t>18927648C</t>
  </si>
  <si>
    <t>31746336</t>
  </si>
  <si>
    <t>18927650C</t>
  </si>
  <si>
    <t>18927646C</t>
  </si>
  <si>
    <t>18927334C</t>
  </si>
  <si>
    <t>18927652C</t>
  </si>
  <si>
    <t>3294773532</t>
  </si>
  <si>
    <t>18927657C</t>
  </si>
  <si>
    <t>3348158894</t>
  </si>
  <si>
    <t>18927659C</t>
  </si>
  <si>
    <t>363901056</t>
  </si>
  <si>
    <t>18927662C</t>
  </si>
  <si>
    <t>3735280220</t>
  </si>
  <si>
    <t>18927661C</t>
  </si>
  <si>
    <t>3393298099</t>
  </si>
  <si>
    <t>18927653C</t>
  </si>
  <si>
    <t>18925435C</t>
  </si>
  <si>
    <t>3287526818</t>
  </si>
  <si>
    <t>18927663C</t>
  </si>
  <si>
    <t>18927655C</t>
  </si>
  <si>
    <t>3395317338</t>
  </si>
  <si>
    <t>18927669C</t>
  </si>
  <si>
    <t>3899194864</t>
  </si>
  <si>
    <t>18927668C</t>
  </si>
  <si>
    <t>3498927578</t>
  </si>
  <si>
    <t>18927660C</t>
  </si>
  <si>
    <t>3356353089</t>
  </si>
  <si>
    <t>18927672C</t>
  </si>
  <si>
    <t>3489240388</t>
  </si>
  <si>
    <t>18927673C</t>
  </si>
  <si>
    <t>3481577460</t>
  </si>
  <si>
    <t>18927671C</t>
  </si>
  <si>
    <t>392335133</t>
  </si>
  <si>
    <t>18927674C</t>
  </si>
  <si>
    <t>3913035562</t>
  </si>
  <si>
    <t>18927677C</t>
  </si>
  <si>
    <t>18927580C</t>
  </si>
  <si>
    <t>18927678C</t>
  </si>
  <si>
    <t>3331540101</t>
  </si>
  <si>
    <t>18927679C</t>
  </si>
  <si>
    <t>3724181</t>
  </si>
  <si>
    <t>18927670C</t>
  </si>
  <si>
    <t>3382371571</t>
  </si>
  <si>
    <t>18927680C</t>
  </si>
  <si>
    <t>18927645C</t>
  </si>
  <si>
    <t>18927688C</t>
  </si>
  <si>
    <t>3493267266</t>
  </si>
  <si>
    <t>18927690C</t>
  </si>
  <si>
    <t>3472189144</t>
  </si>
  <si>
    <t>18927689C</t>
  </si>
  <si>
    <t>18927691C</t>
  </si>
  <si>
    <t>HO29566</t>
  </si>
  <si>
    <t>CMB_WB_carte</t>
  </si>
  <si>
    <t>18927248C</t>
  </si>
  <si>
    <t>18927696C</t>
  </si>
  <si>
    <t>CMB_WB_finanziamenti</t>
  </si>
  <si>
    <t>18926196C</t>
  </si>
  <si>
    <t>3406656790</t>
  </si>
  <si>
    <t>18927697C</t>
  </si>
  <si>
    <t>3394965667</t>
  </si>
  <si>
    <t>18927699C</t>
  </si>
  <si>
    <t>3420407415</t>
  </si>
  <si>
    <t>18927700C</t>
  </si>
  <si>
    <t>3246891654</t>
  </si>
  <si>
    <t>18927703C</t>
  </si>
  <si>
    <t>18927702C</t>
  </si>
  <si>
    <t>212679417270</t>
  </si>
  <si>
    <t>18927706C</t>
  </si>
  <si>
    <t>3392157220</t>
  </si>
  <si>
    <t>18927705C</t>
  </si>
  <si>
    <t>3483626327</t>
  </si>
  <si>
    <t>18927708C</t>
  </si>
  <si>
    <t>CMN_WB_carte</t>
  </si>
  <si>
    <t>18926151C</t>
  </si>
  <si>
    <t>3920678340</t>
  </si>
  <si>
    <t>18927710C</t>
  </si>
  <si>
    <t>18927711C</t>
  </si>
  <si>
    <t>3493501309</t>
  </si>
  <si>
    <t>18927714C</t>
  </si>
  <si>
    <t>18927704C</t>
  </si>
  <si>
    <t>3389739633</t>
  </si>
  <si>
    <t>18927715C</t>
  </si>
  <si>
    <t>385789142</t>
  </si>
  <si>
    <t>18927719C</t>
  </si>
  <si>
    <t>3404114735</t>
  </si>
  <si>
    <t>18927694C</t>
  </si>
  <si>
    <t>3270730206</t>
  </si>
  <si>
    <t>18927723C</t>
  </si>
  <si>
    <t>3884933163</t>
  </si>
  <si>
    <t>18927718C</t>
  </si>
  <si>
    <t>18927722C</t>
  </si>
  <si>
    <t>3936445218</t>
  </si>
  <si>
    <t>18927724C</t>
  </si>
  <si>
    <t>3387881994</t>
  </si>
  <si>
    <t>18927727C</t>
  </si>
  <si>
    <t>HO29417</t>
  </si>
  <si>
    <t>18927731C</t>
  </si>
  <si>
    <t>3491981746</t>
  </si>
  <si>
    <t>18927730C</t>
  </si>
  <si>
    <t>18927713C</t>
  </si>
  <si>
    <t>3938165355</t>
  </si>
  <si>
    <t>18927734C</t>
  </si>
  <si>
    <t>3886473788</t>
  </si>
  <si>
    <t>18927735C</t>
  </si>
  <si>
    <t>445500154</t>
  </si>
  <si>
    <t>18927733C</t>
  </si>
  <si>
    <t>3395415051</t>
  </si>
  <si>
    <t>18927739C</t>
  </si>
  <si>
    <t>35830966</t>
  </si>
  <si>
    <t>18927736C</t>
  </si>
  <si>
    <t>18927740C</t>
  </si>
  <si>
    <t>3391776914</t>
  </si>
  <si>
    <t>18927741C</t>
  </si>
  <si>
    <t>331219196</t>
  </si>
  <si>
    <t>18927743C</t>
  </si>
  <si>
    <t>18927745C</t>
  </si>
  <si>
    <t>3334224511</t>
  </si>
  <si>
    <t>18927746C</t>
  </si>
  <si>
    <t>108178070</t>
  </si>
  <si>
    <t>18927749C</t>
  </si>
  <si>
    <t>18927742C</t>
  </si>
  <si>
    <t>3293586458</t>
  </si>
  <si>
    <t>18927750C</t>
  </si>
  <si>
    <t>3389542651</t>
  </si>
  <si>
    <t>HO29577</t>
  </si>
  <si>
    <t>18927747C</t>
  </si>
  <si>
    <t>3386722725</t>
  </si>
  <si>
    <t>18927751C</t>
  </si>
  <si>
    <t>3311046438</t>
  </si>
  <si>
    <t>18927754C</t>
  </si>
  <si>
    <t>3391401529</t>
  </si>
  <si>
    <t>18927755C</t>
  </si>
  <si>
    <t>3927324177</t>
  </si>
  <si>
    <t>ES05783</t>
  </si>
  <si>
    <t>18927756C</t>
  </si>
  <si>
    <t>18927762C</t>
  </si>
  <si>
    <t>18927763C</t>
  </si>
  <si>
    <t>3351804634</t>
  </si>
  <si>
    <t>18927764C</t>
  </si>
  <si>
    <t>18927748C</t>
  </si>
  <si>
    <t>3409817920</t>
  </si>
  <si>
    <t>18927766C</t>
  </si>
  <si>
    <t>18927767C</t>
  </si>
  <si>
    <t>18927770C</t>
  </si>
  <si>
    <t>18926002C</t>
  </si>
  <si>
    <t>3332545145</t>
  </si>
  <si>
    <t>18927779C</t>
  </si>
  <si>
    <t>3407605537</t>
  </si>
  <si>
    <t>18927782C</t>
  </si>
  <si>
    <t>18927758C</t>
  </si>
  <si>
    <t>3388326484</t>
  </si>
  <si>
    <t>18927784C</t>
  </si>
  <si>
    <t>3200899726</t>
  </si>
  <si>
    <t>18927786C</t>
  </si>
  <si>
    <t>18927788C</t>
  </si>
  <si>
    <t>3351283431</t>
  </si>
  <si>
    <t>18927790C</t>
  </si>
  <si>
    <t>18927791C</t>
  </si>
  <si>
    <t>3291295617</t>
  </si>
  <si>
    <t>18927792C</t>
  </si>
  <si>
    <t>3474105032</t>
  </si>
  <si>
    <t>18927794C</t>
  </si>
  <si>
    <t>3292150566</t>
  </si>
  <si>
    <t>18927793C</t>
  </si>
  <si>
    <t>3331159404</t>
  </si>
  <si>
    <t>18927796C</t>
  </si>
  <si>
    <t>41764496871</t>
  </si>
  <si>
    <t>18927789C</t>
  </si>
  <si>
    <t>3409456438</t>
  </si>
  <si>
    <t>18927797C</t>
  </si>
  <si>
    <t>3402652996</t>
  </si>
  <si>
    <t>HO00586</t>
  </si>
  <si>
    <t>18927759C</t>
  </si>
  <si>
    <t>66246588</t>
  </si>
  <si>
    <t>18927799C</t>
  </si>
  <si>
    <t>874717607</t>
  </si>
  <si>
    <t>18927765C</t>
  </si>
  <si>
    <t>3291028587</t>
  </si>
  <si>
    <t>18927803C</t>
  </si>
  <si>
    <t>3384523026</t>
  </si>
  <si>
    <t>18927802C</t>
  </si>
  <si>
    <t>18927805C</t>
  </si>
  <si>
    <t>3479830954</t>
  </si>
  <si>
    <t>HO29491</t>
  </si>
  <si>
    <t>18927774C</t>
  </si>
  <si>
    <t>3472464898</t>
  </si>
  <si>
    <t>18927806C</t>
  </si>
  <si>
    <t>3921102200</t>
  </si>
  <si>
    <t>18927808C</t>
  </si>
  <si>
    <t>3663712143</t>
  </si>
  <si>
    <t>18927810C</t>
  </si>
  <si>
    <t>3480808502</t>
  </si>
  <si>
    <t>18927811C</t>
  </si>
  <si>
    <t>331310560</t>
  </si>
  <si>
    <t>18927814C</t>
  </si>
  <si>
    <t>3482510930</t>
  </si>
  <si>
    <t>18927813C</t>
  </si>
  <si>
    <t>18927817C</t>
  </si>
  <si>
    <t>3331053633</t>
  </si>
  <si>
    <t>18927815C</t>
  </si>
  <si>
    <t>3470513895</t>
  </si>
  <si>
    <t>18927816C</t>
  </si>
  <si>
    <t>18927820C</t>
  </si>
  <si>
    <t>3332547669</t>
  </si>
  <si>
    <t>18927821C</t>
  </si>
  <si>
    <t>29506285</t>
  </si>
  <si>
    <t>18927776C</t>
  </si>
  <si>
    <t>18927819C</t>
  </si>
  <si>
    <t>362999129</t>
  </si>
  <si>
    <t>18927800C</t>
  </si>
  <si>
    <t>3281386850</t>
  </si>
  <si>
    <t>18927804C</t>
  </si>
  <si>
    <t>3403315317</t>
  </si>
  <si>
    <t>18927801C</t>
  </si>
  <si>
    <t>3494797013</t>
  </si>
  <si>
    <t>18927830C</t>
  </si>
  <si>
    <t>3462331237</t>
  </si>
  <si>
    <t>18927823C</t>
  </si>
  <si>
    <t>3355765278</t>
  </si>
  <si>
    <t>18927824C</t>
  </si>
  <si>
    <t>3356504978</t>
  </si>
  <si>
    <t>18927835C</t>
  </si>
  <si>
    <t>3388668781</t>
  </si>
  <si>
    <t>18927836C</t>
  </si>
  <si>
    <t>18926755C</t>
  </si>
  <si>
    <t>3355362724</t>
  </si>
  <si>
    <t>18927809C</t>
  </si>
  <si>
    <t>18927349C</t>
  </si>
  <si>
    <t>3388211830</t>
  </si>
  <si>
    <t>18927838C</t>
  </si>
  <si>
    <t>321398765</t>
  </si>
  <si>
    <t>18927840C</t>
  </si>
  <si>
    <t>3204465482</t>
  </si>
  <si>
    <t>18927829C</t>
  </si>
  <si>
    <t>18927841C</t>
  </si>
  <si>
    <t>815235553</t>
  </si>
  <si>
    <t>18927832C</t>
  </si>
  <si>
    <t>3358051794</t>
  </si>
  <si>
    <t>18927828C</t>
  </si>
  <si>
    <t>3472990113</t>
  </si>
  <si>
    <t>18927833C</t>
  </si>
  <si>
    <t>282242327</t>
  </si>
  <si>
    <t>18927846C</t>
  </si>
  <si>
    <t>3396861337</t>
  </si>
  <si>
    <t>HO29477</t>
  </si>
  <si>
    <t>18927834C</t>
  </si>
  <si>
    <t>18927850C</t>
  </si>
  <si>
    <t>3477043642</t>
  </si>
  <si>
    <t>18927849C</t>
  </si>
  <si>
    <t>18927433C</t>
  </si>
  <si>
    <t>18927852C</t>
  </si>
  <si>
    <t>586744004</t>
  </si>
  <si>
    <t>18927839C</t>
  </si>
  <si>
    <t>3925769896</t>
  </si>
  <si>
    <t>18927843C</t>
  </si>
  <si>
    <t>HO19211</t>
  </si>
  <si>
    <t>18927844C</t>
  </si>
  <si>
    <t>3491001598</t>
  </si>
  <si>
    <t>18927848C</t>
  </si>
  <si>
    <t>3335428922</t>
  </si>
  <si>
    <t>18927860C</t>
  </si>
  <si>
    <t>3315653459</t>
  </si>
  <si>
    <t>18927868C</t>
  </si>
  <si>
    <t>335495633</t>
  </si>
  <si>
    <t>18927866C</t>
  </si>
  <si>
    <t>18926610C</t>
  </si>
  <si>
    <t>3498716181</t>
  </si>
  <si>
    <t>18927855C</t>
  </si>
  <si>
    <t>3474449936</t>
  </si>
  <si>
    <t>18927872C</t>
  </si>
  <si>
    <t>18927870C</t>
  </si>
  <si>
    <t>3475343283</t>
  </si>
  <si>
    <t>18927864C</t>
  </si>
  <si>
    <t>3484408914</t>
  </si>
  <si>
    <t>18927876C</t>
  </si>
  <si>
    <t>3286422384</t>
  </si>
  <si>
    <t>18927877C</t>
  </si>
  <si>
    <t>3289279584</t>
  </si>
  <si>
    <t>18927874C</t>
  </si>
  <si>
    <t>18926852C</t>
  </si>
  <si>
    <t>18927881C</t>
  </si>
  <si>
    <t>18927882C</t>
  </si>
  <si>
    <t>3792278229</t>
  </si>
  <si>
    <t>18927880C</t>
  </si>
  <si>
    <t>18927826C</t>
  </si>
  <si>
    <t>3402542222</t>
  </si>
  <si>
    <t>18927886C</t>
  </si>
  <si>
    <t>3403166180</t>
  </si>
  <si>
    <t>18927887C</t>
  </si>
  <si>
    <t>5211564588</t>
  </si>
  <si>
    <t>18927883C</t>
  </si>
  <si>
    <t>3355727951</t>
  </si>
  <si>
    <t>18927888C</t>
  </si>
  <si>
    <t>3387981993</t>
  </si>
  <si>
    <t>18927890C</t>
  </si>
  <si>
    <t>18927891C</t>
  </si>
  <si>
    <t>3317869527</t>
  </si>
  <si>
    <t>18927892C</t>
  </si>
  <si>
    <t>3498405002</t>
  </si>
  <si>
    <t>18927894C</t>
  </si>
  <si>
    <t>3421774592</t>
  </si>
  <si>
    <t>18927896C</t>
  </si>
  <si>
    <t>3272930754</t>
  </si>
  <si>
    <t>18927897C</t>
  </si>
  <si>
    <t>18927900C</t>
  </si>
  <si>
    <t>3208581934</t>
  </si>
  <si>
    <t>18927901C</t>
  </si>
  <si>
    <t>3393861220</t>
  </si>
  <si>
    <t>18927902C</t>
  </si>
  <si>
    <t>18927899C</t>
  </si>
  <si>
    <t>3486009291</t>
  </si>
  <si>
    <t>18927904C</t>
  </si>
  <si>
    <t>3478130161</t>
  </si>
  <si>
    <t>18927906C</t>
  </si>
  <si>
    <t>3346670332</t>
  </si>
  <si>
    <t>18927905C</t>
  </si>
  <si>
    <t>3343618892</t>
  </si>
  <si>
    <t>18927907C</t>
  </si>
  <si>
    <t>3482845996</t>
  </si>
  <si>
    <t>18927912C</t>
  </si>
  <si>
    <t>18926969C</t>
  </si>
  <si>
    <t>3488784051</t>
  </si>
  <si>
    <t>18927916C</t>
  </si>
  <si>
    <t>3240761823</t>
  </si>
  <si>
    <t>18927918C</t>
  </si>
  <si>
    <t>18927601C</t>
  </si>
  <si>
    <t>3468405030</t>
  </si>
  <si>
    <t>18927921C</t>
  </si>
  <si>
    <t>3287650603</t>
  </si>
  <si>
    <t>18927923C</t>
  </si>
  <si>
    <t>376292356</t>
  </si>
  <si>
    <t>ES09497</t>
  </si>
  <si>
    <t>18927924C</t>
  </si>
  <si>
    <t>3389975672</t>
  </si>
  <si>
    <t>18927925C</t>
  </si>
  <si>
    <t>774363421</t>
  </si>
  <si>
    <t>18927919C</t>
  </si>
  <si>
    <t>3479524891</t>
  </si>
  <si>
    <t>18927926C</t>
  </si>
  <si>
    <t>3287174549</t>
  </si>
  <si>
    <t>18927927C</t>
  </si>
  <si>
    <t>3381744073</t>
  </si>
  <si>
    <t>18927932C</t>
  </si>
  <si>
    <t>18927931C</t>
  </si>
  <si>
    <t>18927935C</t>
  </si>
  <si>
    <t>3408199181</t>
  </si>
  <si>
    <t>18927936C</t>
  </si>
  <si>
    <t>3203382313</t>
  </si>
  <si>
    <t>18927937C</t>
  </si>
  <si>
    <t>18927721C</t>
  </si>
  <si>
    <t>3927397924</t>
  </si>
  <si>
    <t>18927938C</t>
  </si>
  <si>
    <t>18927738C</t>
  </si>
  <si>
    <t>3394461631</t>
  </si>
  <si>
    <t>18927942C</t>
  </si>
  <si>
    <t>18927946C</t>
  </si>
  <si>
    <t>3333924518</t>
  </si>
  <si>
    <t>18927944C</t>
  </si>
  <si>
    <t>3285774480</t>
  </si>
  <si>
    <t>18927949C</t>
  </si>
  <si>
    <t>3921790214</t>
  </si>
  <si>
    <t>18927945C</t>
  </si>
  <si>
    <t>3297503763</t>
  </si>
  <si>
    <t>HO20983</t>
  </si>
  <si>
    <t>18927947C</t>
  </si>
  <si>
    <t>3487823596</t>
  </si>
  <si>
    <t>18927951C</t>
  </si>
  <si>
    <t>3474423639</t>
  </si>
  <si>
    <t>18927950C</t>
  </si>
  <si>
    <t>3286545546</t>
  </si>
  <si>
    <t>18927955C</t>
  </si>
  <si>
    <t>3386086467</t>
  </si>
  <si>
    <t>18927959C</t>
  </si>
  <si>
    <t>ES05540</t>
  </si>
  <si>
    <t>18927961C</t>
  </si>
  <si>
    <t>18927963C</t>
  </si>
  <si>
    <t>18927956C</t>
  </si>
  <si>
    <t>3317816731</t>
  </si>
  <si>
    <t>18927967C</t>
  </si>
  <si>
    <t>35370468</t>
  </si>
  <si>
    <t>ES09263</t>
  </si>
  <si>
    <t>18927970C</t>
  </si>
  <si>
    <t>3286054278</t>
  </si>
  <si>
    <t>18927972C</t>
  </si>
  <si>
    <t>3493560170</t>
  </si>
  <si>
    <t>ES05445</t>
  </si>
  <si>
    <t>18927976C</t>
  </si>
  <si>
    <t>3930204394</t>
  </si>
  <si>
    <t>18927966C</t>
  </si>
  <si>
    <t>3343547943</t>
  </si>
  <si>
    <t>ES08200</t>
  </si>
  <si>
    <t>18927981C</t>
  </si>
  <si>
    <t>3472704697</t>
  </si>
  <si>
    <t>18927971C</t>
  </si>
  <si>
    <t>233496012</t>
  </si>
  <si>
    <t>18927989C</t>
  </si>
  <si>
    <t>3452206570</t>
  </si>
  <si>
    <t>18927977C</t>
  </si>
  <si>
    <t>3349083864</t>
  </si>
  <si>
    <t>18927983C</t>
  </si>
  <si>
    <t>3409421042</t>
  </si>
  <si>
    <t>18927984C</t>
  </si>
  <si>
    <t>18927987C</t>
  </si>
  <si>
    <t>HO29418</t>
  </si>
  <si>
    <t>3472297716</t>
  </si>
  <si>
    <t>18927993C</t>
  </si>
  <si>
    <t>3938097986</t>
  </si>
  <si>
    <t>18927996C</t>
  </si>
  <si>
    <t>3485318929</t>
  </si>
  <si>
    <t>18927998C</t>
  </si>
  <si>
    <t>884550640</t>
  </si>
  <si>
    <t>18927952C</t>
  </si>
  <si>
    <t>3476428957</t>
  </si>
  <si>
    <t>18928000C</t>
  </si>
  <si>
    <t>3935642304</t>
  </si>
  <si>
    <t>18927997C</t>
  </si>
  <si>
    <t>3421874308</t>
  </si>
  <si>
    <t>18928003C</t>
  </si>
  <si>
    <t>3481501491</t>
  </si>
  <si>
    <t>18928001C</t>
  </si>
  <si>
    <t>694846075</t>
  </si>
  <si>
    <t>18927999C</t>
  </si>
  <si>
    <t>18928005C</t>
  </si>
  <si>
    <t>3471983573</t>
  </si>
  <si>
    <t>18928006C</t>
  </si>
  <si>
    <t>18928011C</t>
  </si>
  <si>
    <t>3487149035</t>
  </si>
  <si>
    <t>18928008C</t>
  </si>
  <si>
    <t>3454972047</t>
  </si>
  <si>
    <t>18928012C</t>
  </si>
  <si>
    <t>18928014C</t>
  </si>
  <si>
    <t>3331931581</t>
  </si>
  <si>
    <t>18928010C</t>
  </si>
  <si>
    <t>3466639056</t>
  </si>
  <si>
    <t>18928013C</t>
  </si>
  <si>
    <t>18928015C</t>
  </si>
  <si>
    <t>18928007C</t>
  </si>
  <si>
    <t>3518849676</t>
  </si>
  <si>
    <t>18928016C</t>
  </si>
  <si>
    <t>3282931287</t>
  </si>
  <si>
    <t>18928017C</t>
  </si>
  <si>
    <t>18926941C</t>
  </si>
  <si>
    <t>18928019C</t>
  </si>
  <si>
    <t>3477924522</t>
  </si>
  <si>
    <t>18928023C</t>
  </si>
  <si>
    <t>3332157986</t>
  </si>
  <si>
    <t>18928024C</t>
  </si>
  <si>
    <t>18927986C</t>
  </si>
  <si>
    <t>HO20909</t>
  </si>
  <si>
    <t>18927858C</t>
  </si>
  <si>
    <t>331284016</t>
  </si>
  <si>
    <t>18928029C</t>
  </si>
  <si>
    <t>18928030C</t>
  </si>
  <si>
    <t>3485901143</t>
  </si>
  <si>
    <t>18928031C</t>
  </si>
  <si>
    <t>3338244935</t>
  </si>
  <si>
    <t>18928032C</t>
  </si>
  <si>
    <t>3200321424</t>
  </si>
  <si>
    <t>18928033C</t>
  </si>
  <si>
    <t>18928036C</t>
  </si>
  <si>
    <t>3425858287</t>
  </si>
  <si>
    <t>18928035C</t>
  </si>
  <si>
    <t>18928038C</t>
  </si>
  <si>
    <t>3313992099</t>
  </si>
  <si>
    <t>18928039C</t>
  </si>
  <si>
    <t>18928040C</t>
  </si>
  <si>
    <t>399210727</t>
  </si>
  <si>
    <t>18928041C</t>
  </si>
  <si>
    <t>19804711</t>
  </si>
  <si>
    <t>18928042C</t>
  </si>
  <si>
    <t>3474225045</t>
  </si>
  <si>
    <t>HO29473</t>
  </si>
  <si>
    <t>18928049C</t>
  </si>
  <si>
    <t>18928050C</t>
  </si>
  <si>
    <t>3388727166</t>
  </si>
  <si>
    <t>18928048C</t>
  </si>
  <si>
    <t>3202677595</t>
  </si>
  <si>
    <t>18928056C</t>
  </si>
  <si>
    <t>3884371164</t>
  </si>
  <si>
    <t>18928052C</t>
  </si>
  <si>
    <t>18928064C</t>
  </si>
  <si>
    <t>3483014618</t>
  </si>
  <si>
    <t>18928062C</t>
  </si>
  <si>
    <t>18928063C</t>
  </si>
  <si>
    <t>18928068C</t>
  </si>
  <si>
    <t>3478335430</t>
  </si>
  <si>
    <t>18928055C</t>
  </si>
  <si>
    <t>18927990C</t>
  </si>
  <si>
    <t>3316916665</t>
  </si>
  <si>
    <t>18928067C</t>
  </si>
  <si>
    <t>3493703288</t>
  </si>
  <si>
    <t>18928072C</t>
  </si>
  <si>
    <t>471923437</t>
  </si>
  <si>
    <t>18928078C</t>
  </si>
  <si>
    <t>3280126617</t>
  </si>
  <si>
    <t>18928082C</t>
  </si>
  <si>
    <t>3395083578</t>
  </si>
  <si>
    <t>18928060C</t>
  </si>
  <si>
    <t>3346491074</t>
  </si>
  <si>
    <t>18928079C</t>
  </si>
  <si>
    <t>3282256511</t>
  </si>
  <si>
    <t>18928061C</t>
  </si>
  <si>
    <t>3888706170</t>
  </si>
  <si>
    <t>18928091C</t>
  </si>
  <si>
    <t>522873625</t>
  </si>
  <si>
    <t>18928069C</t>
  </si>
  <si>
    <t>18926892C</t>
  </si>
  <si>
    <t>3663453370</t>
  </si>
  <si>
    <t>18928074C</t>
  </si>
  <si>
    <t>3478656953</t>
  </si>
  <si>
    <t>18928081C</t>
  </si>
  <si>
    <t>3333625833</t>
  </si>
  <si>
    <t>18928095C</t>
  </si>
  <si>
    <t>41788273792</t>
  </si>
  <si>
    <t>18928098C</t>
  </si>
  <si>
    <t>3395842411</t>
  </si>
  <si>
    <t>18928083C</t>
  </si>
  <si>
    <t>3479670021</t>
  </si>
  <si>
    <t>18928094C</t>
  </si>
  <si>
    <t>18928087C</t>
  </si>
  <si>
    <t>3429183757</t>
  </si>
  <si>
    <t>18928084C</t>
  </si>
  <si>
    <t>3775111160</t>
  </si>
  <si>
    <t>18928086C</t>
  </si>
  <si>
    <t>3486996518</t>
  </si>
  <si>
    <t>18928105C</t>
  </si>
  <si>
    <t>3397309584</t>
  </si>
  <si>
    <t>18928106C</t>
  </si>
  <si>
    <t>3351439154</t>
  </si>
  <si>
    <t>18928088C</t>
  </si>
  <si>
    <t>3341825941</t>
  </si>
  <si>
    <t>18928108C</t>
  </si>
  <si>
    <t>3382957011</t>
  </si>
  <si>
    <t>18928110C</t>
  </si>
  <si>
    <t>3397183732</t>
  </si>
  <si>
    <t>18928113C</t>
  </si>
  <si>
    <t>3298999096</t>
  </si>
  <si>
    <t>18928114C</t>
  </si>
  <si>
    <t>18928103C</t>
  </si>
  <si>
    <t>3384623971</t>
  </si>
  <si>
    <t>18928089C</t>
  </si>
  <si>
    <t>3208246396</t>
  </si>
  <si>
    <t>HO29516</t>
  </si>
  <si>
    <t>18928090C</t>
  </si>
  <si>
    <t>3455955687</t>
  </si>
  <si>
    <t>18928122C</t>
  </si>
  <si>
    <t>3534106026</t>
  </si>
  <si>
    <t>18928100C</t>
  </si>
  <si>
    <t>18928120C</t>
  </si>
  <si>
    <t>3472780877</t>
  </si>
  <si>
    <t>18928109C</t>
  </si>
  <si>
    <t>3403636791</t>
  </si>
  <si>
    <t>18928119C</t>
  </si>
  <si>
    <t>18928128C</t>
  </si>
  <si>
    <t>3804223258</t>
  </si>
  <si>
    <t>18928129C</t>
  </si>
  <si>
    <t>24159687</t>
  </si>
  <si>
    <t>18928132C</t>
  </si>
  <si>
    <t>18928135C</t>
  </si>
  <si>
    <t>3491362417</t>
  </si>
  <si>
    <t>18928136C</t>
  </si>
  <si>
    <t>3477772637</t>
  </si>
  <si>
    <t>18928111C</t>
  </si>
  <si>
    <t>3384296156</t>
  </si>
  <si>
    <t>18928138C</t>
  </si>
  <si>
    <t>18928133C</t>
  </si>
  <si>
    <t>ES05902</t>
  </si>
  <si>
    <t>69665275</t>
  </si>
  <si>
    <t>HO20812</t>
  </si>
  <si>
    <t>18928121C</t>
  </si>
  <si>
    <t>3807314604</t>
  </si>
  <si>
    <t>18928145C</t>
  </si>
  <si>
    <t>3458434444</t>
  </si>
  <si>
    <t>18928127C</t>
  </si>
  <si>
    <t>309907474</t>
  </si>
  <si>
    <t>18928140C</t>
  </si>
  <si>
    <t>3924987168</t>
  </si>
  <si>
    <t>18928123C</t>
  </si>
  <si>
    <t>18928148C</t>
  </si>
  <si>
    <t>3394705863</t>
  </si>
  <si>
    <t>18928124C</t>
  </si>
  <si>
    <t>3287968303</t>
  </si>
  <si>
    <t>18928150C</t>
  </si>
  <si>
    <t>3773054076</t>
  </si>
  <si>
    <t>18928152C</t>
  </si>
  <si>
    <t>3291048281</t>
  </si>
  <si>
    <t>18928126C</t>
  </si>
  <si>
    <t>18928139C</t>
  </si>
  <si>
    <t>18928144C</t>
  </si>
  <si>
    <t>583419223</t>
  </si>
  <si>
    <t>18928163C</t>
  </si>
  <si>
    <t>18928164C</t>
  </si>
  <si>
    <t>18928165C</t>
  </si>
  <si>
    <t>3519346369</t>
  </si>
  <si>
    <t>18928166C</t>
  </si>
  <si>
    <t>3921102109</t>
  </si>
  <si>
    <t>18928146C</t>
  </si>
  <si>
    <t>3455332456</t>
  </si>
  <si>
    <t>18928171C</t>
  </si>
  <si>
    <t>3925907241</t>
  </si>
  <si>
    <t>18928173C</t>
  </si>
  <si>
    <t>3481215832</t>
  </si>
  <si>
    <t>18928175C</t>
  </si>
  <si>
    <t>3404578933</t>
  </si>
  <si>
    <t>18928177C</t>
  </si>
  <si>
    <t>18928151C</t>
  </si>
  <si>
    <t>3287644942</t>
  </si>
  <si>
    <t>18928153C</t>
  </si>
  <si>
    <t>3489040392</t>
  </si>
  <si>
    <t>18928183C</t>
  </si>
  <si>
    <t>3357099521</t>
  </si>
  <si>
    <t>18928156C</t>
  </si>
  <si>
    <t>18928160C</t>
  </si>
  <si>
    <t>18928185C</t>
  </si>
  <si>
    <t>22650429</t>
  </si>
  <si>
    <t>18928161C</t>
  </si>
  <si>
    <t>3407549945</t>
  </si>
  <si>
    <t>18928187C</t>
  </si>
  <si>
    <t>3319395100</t>
  </si>
  <si>
    <t>18928189C</t>
  </si>
  <si>
    <t>3202793046</t>
  </si>
  <si>
    <t>18928192C</t>
  </si>
  <si>
    <t>3398682771</t>
  </si>
  <si>
    <t>18928196C</t>
  </si>
  <si>
    <t>18928178C</t>
  </si>
  <si>
    <t>292140822</t>
  </si>
  <si>
    <t>18928184C</t>
  </si>
  <si>
    <t>18928197C</t>
  </si>
  <si>
    <t>3317230893</t>
  </si>
  <si>
    <t>18928180C</t>
  </si>
  <si>
    <t>3397590714</t>
  </si>
  <si>
    <t>18928198C</t>
  </si>
  <si>
    <t>3356251456</t>
  </si>
  <si>
    <t>18928181C</t>
  </si>
  <si>
    <t>3381522756</t>
  </si>
  <si>
    <t>18928199C</t>
  </si>
  <si>
    <t>3339121055</t>
  </si>
  <si>
    <t>18928202C</t>
  </si>
  <si>
    <t>18928203C</t>
  </si>
  <si>
    <t>458749026</t>
  </si>
  <si>
    <t>18928211C</t>
  </si>
  <si>
    <t>3894294311</t>
  </si>
  <si>
    <t>18928205C</t>
  </si>
  <si>
    <t>3494053393</t>
  </si>
  <si>
    <t>18928213C</t>
  </si>
  <si>
    <t>3517289513</t>
  </si>
  <si>
    <t>18928212C</t>
  </si>
  <si>
    <t>3470395277</t>
  </si>
  <si>
    <t>18928204C</t>
  </si>
  <si>
    <t>3284871284</t>
  </si>
  <si>
    <t>18928210C</t>
  </si>
  <si>
    <t>3490837164</t>
  </si>
  <si>
    <t>18928214C</t>
  </si>
  <si>
    <t>18928215C</t>
  </si>
  <si>
    <t>248601260</t>
  </si>
  <si>
    <t>18928216C</t>
  </si>
  <si>
    <t>3472828091</t>
  </si>
  <si>
    <t>18928218C</t>
  </si>
  <si>
    <t>18928221C</t>
  </si>
  <si>
    <t>18928220C</t>
  </si>
  <si>
    <t>3911507394</t>
  </si>
  <si>
    <t>18928223C</t>
  </si>
  <si>
    <t>18928224C</t>
  </si>
  <si>
    <t>3482438251</t>
  </si>
  <si>
    <t>18928222C</t>
  </si>
  <si>
    <t>50532861</t>
  </si>
  <si>
    <t>18928227C</t>
  </si>
  <si>
    <t>3487272970</t>
  </si>
  <si>
    <t>18928228C</t>
  </si>
  <si>
    <t>3899549376</t>
  </si>
  <si>
    <t>18928230C</t>
  </si>
  <si>
    <t>3403615759</t>
  </si>
  <si>
    <t>18928219C</t>
  </si>
  <si>
    <t>3468472027</t>
  </si>
  <si>
    <t>18928235C</t>
  </si>
  <si>
    <t>59367848</t>
  </si>
  <si>
    <t>18928236C</t>
  </si>
  <si>
    <t>3472913935</t>
  </si>
  <si>
    <t>18928239C</t>
  </si>
  <si>
    <t>3519621646</t>
  </si>
  <si>
    <t>18928233C</t>
  </si>
  <si>
    <t>3455111689</t>
  </si>
  <si>
    <t>18928241C</t>
  </si>
  <si>
    <t>3488189472</t>
  </si>
  <si>
    <t>18928242C</t>
  </si>
  <si>
    <t>3621974907</t>
  </si>
  <si>
    <t>18928243C</t>
  </si>
  <si>
    <t>3483663673</t>
  </si>
  <si>
    <t>18928246C</t>
  </si>
  <si>
    <t>3406887041</t>
  </si>
  <si>
    <t>18928245C</t>
  </si>
  <si>
    <t>3406495363</t>
  </si>
  <si>
    <t>18928244C</t>
  </si>
  <si>
    <t>3450632577</t>
  </si>
  <si>
    <t>18928248C</t>
  </si>
  <si>
    <t>434930354</t>
  </si>
  <si>
    <t>18928249C</t>
  </si>
  <si>
    <t>18928253C</t>
  </si>
  <si>
    <t>3209279400</t>
  </si>
  <si>
    <t>18928252C</t>
  </si>
  <si>
    <t>3397192860</t>
  </si>
  <si>
    <t>18928255C</t>
  </si>
  <si>
    <t>3485755413</t>
  </si>
  <si>
    <t>18928254C</t>
  </si>
  <si>
    <t>18928257C</t>
  </si>
  <si>
    <t>3474821928</t>
  </si>
  <si>
    <t>18928262C</t>
  </si>
  <si>
    <t>335372560</t>
  </si>
  <si>
    <t>HO21169</t>
  </si>
  <si>
    <t>18928256C</t>
  </si>
  <si>
    <t>823693120</t>
  </si>
  <si>
    <t>18928263C</t>
  </si>
  <si>
    <t>881521211</t>
  </si>
  <si>
    <t>18928266C</t>
  </si>
  <si>
    <t>3468168898</t>
  </si>
  <si>
    <t>18928268C</t>
  </si>
  <si>
    <t>437853018</t>
  </si>
  <si>
    <t>18928267C</t>
  </si>
  <si>
    <t>41613722</t>
  </si>
  <si>
    <t>18928270C</t>
  </si>
  <si>
    <t>3465740280</t>
  </si>
  <si>
    <t>18928272C</t>
  </si>
  <si>
    <t>18928265C</t>
  </si>
  <si>
    <t>3476441804</t>
  </si>
  <si>
    <t>18928261C</t>
  </si>
  <si>
    <t>3406416378</t>
  </si>
  <si>
    <t>18928260C</t>
  </si>
  <si>
    <t>3476732643</t>
  </si>
  <si>
    <t>18928264C</t>
  </si>
  <si>
    <t>50820077</t>
  </si>
  <si>
    <t>18928274C</t>
  </si>
  <si>
    <t>3297451195</t>
  </si>
  <si>
    <t>18928279C</t>
  </si>
  <si>
    <t>3459748668</t>
  </si>
  <si>
    <t>18928273C</t>
  </si>
  <si>
    <t>3343543493</t>
  </si>
  <si>
    <t>18928278C</t>
  </si>
  <si>
    <t>3478286978</t>
  </si>
  <si>
    <t>HO21246</t>
  </si>
  <si>
    <t>18928290C</t>
  </si>
  <si>
    <t>18928280C</t>
  </si>
  <si>
    <t>3289155615</t>
  </si>
  <si>
    <t>18928282C</t>
  </si>
  <si>
    <t>18928284C</t>
  </si>
  <si>
    <t>3500541020</t>
  </si>
  <si>
    <t>18928283C</t>
  </si>
  <si>
    <t>3394341020</t>
  </si>
  <si>
    <t>18928292C</t>
  </si>
  <si>
    <t>3485979302</t>
  </si>
  <si>
    <t>18928296C</t>
  </si>
  <si>
    <t>3381100845</t>
  </si>
  <si>
    <t>18928294C</t>
  </si>
  <si>
    <t>3441590900</t>
  </si>
  <si>
    <t>18928298C</t>
  </si>
  <si>
    <t>3479863220</t>
  </si>
  <si>
    <t>18928301C</t>
  </si>
  <si>
    <t>3471190301</t>
  </si>
  <si>
    <t>18928300C</t>
  </si>
  <si>
    <t>3277926249</t>
  </si>
  <si>
    <t>18928305C</t>
  </si>
  <si>
    <t>3453409397</t>
  </si>
  <si>
    <t>18928312C</t>
  </si>
  <si>
    <t>18928304C</t>
  </si>
  <si>
    <t>3472443177</t>
  </si>
  <si>
    <t>18928310C</t>
  </si>
  <si>
    <t>3478991585</t>
  </si>
  <si>
    <t>18928316C</t>
  </si>
  <si>
    <t>18928311C</t>
  </si>
  <si>
    <t>18928314C</t>
  </si>
  <si>
    <t>18928313C</t>
  </si>
  <si>
    <t>3284598621</t>
  </si>
  <si>
    <t>18928320C</t>
  </si>
  <si>
    <t>3515488131</t>
  </si>
  <si>
    <t>18928315C</t>
  </si>
  <si>
    <t>3428298031</t>
  </si>
  <si>
    <t>18928318C</t>
  </si>
  <si>
    <t>18928331C</t>
  </si>
  <si>
    <t>885651109</t>
  </si>
  <si>
    <t>18928326C</t>
  </si>
  <si>
    <t>18928328C</t>
  </si>
  <si>
    <t>3498472306</t>
  </si>
  <si>
    <t>18928337C</t>
  </si>
  <si>
    <t>3311752828</t>
  </si>
  <si>
    <t>18928321C</t>
  </si>
  <si>
    <t>3487047480</t>
  </si>
  <si>
    <t>18928330C</t>
  </si>
  <si>
    <t>34633696368</t>
  </si>
  <si>
    <t>18928340C</t>
  </si>
  <si>
    <t>3336147598</t>
  </si>
  <si>
    <t>18928342C</t>
  </si>
  <si>
    <t>3283311060</t>
  </si>
  <si>
    <t>18928322C</t>
  </si>
  <si>
    <t>290092834</t>
  </si>
  <si>
    <t>18928345C</t>
  </si>
  <si>
    <t>3423812854</t>
  </si>
  <si>
    <t>18928346C</t>
  </si>
  <si>
    <t>3381184850</t>
  </si>
  <si>
    <t>18928323C</t>
  </si>
  <si>
    <t>3318886197</t>
  </si>
  <si>
    <t>18928347C</t>
  </si>
  <si>
    <t>3351997815</t>
  </si>
  <si>
    <t>18928348C</t>
  </si>
  <si>
    <t>3200580752</t>
  </si>
  <si>
    <t>18928349C</t>
  </si>
  <si>
    <t>3887918484</t>
  </si>
  <si>
    <t>P_Saldo_mov</t>
  </si>
  <si>
    <t>18928350C</t>
  </si>
  <si>
    <t>18928352C</t>
  </si>
  <si>
    <t>18928334C</t>
  </si>
  <si>
    <t>3492211509</t>
  </si>
  <si>
    <t>18928336C</t>
  </si>
  <si>
    <t>3486100643</t>
  </si>
  <si>
    <t>18928353C</t>
  </si>
  <si>
    <t>3336726323</t>
  </si>
  <si>
    <t>18928302C</t>
  </si>
  <si>
    <t>3487705560</t>
  </si>
  <si>
    <t>18928359C</t>
  </si>
  <si>
    <t>3312835031</t>
  </si>
  <si>
    <t>18928360C</t>
  </si>
  <si>
    <t>3357667445</t>
  </si>
  <si>
    <t>18928357C</t>
  </si>
  <si>
    <t>3913271621</t>
  </si>
  <si>
    <t>18928362C</t>
  </si>
  <si>
    <t>3343152098</t>
  </si>
  <si>
    <t>18928358C</t>
  </si>
  <si>
    <t>18928365C</t>
  </si>
  <si>
    <t>18928366C</t>
  </si>
  <si>
    <t>95657123</t>
  </si>
  <si>
    <t>18928368C</t>
  </si>
  <si>
    <t>106502538</t>
  </si>
  <si>
    <t>18928369C</t>
  </si>
  <si>
    <t>18928372C</t>
  </si>
  <si>
    <t>3382869645</t>
  </si>
  <si>
    <t>18928376C</t>
  </si>
  <si>
    <t>3494261966</t>
  </si>
  <si>
    <t>18928367C</t>
  </si>
  <si>
    <t>3738800913</t>
  </si>
  <si>
    <t>18928380C</t>
  </si>
  <si>
    <t>18928371C</t>
  </si>
  <si>
    <t>3935690428</t>
  </si>
  <si>
    <t>18928383C</t>
  </si>
  <si>
    <t>18928390C</t>
  </si>
  <si>
    <t>18928387C</t>
  </si>
  <si>
    <t>18928396C</t>
  </si>
  <si>
    <t>3450498814</t>
  </si>
  <si>
    <t>18928388C</t>
  </si>
  <si>
    <t>3805448034</t>
  </si>
  <si>
    <t>18928397C</t>
  </si>
  <si>
    <t>3480807975</t>
  </si>
  <si>
    <t>18928398C</t>
  </si>
  <si>
    <t>3356160559</t>
  </si>
  <si>
    <t>18928403C</t>
  </si>
  <si>
    <t>3355735351</t>
  </si>
  <si>
    <t>18928399C</t>
  </si>
  <si>
    <t>185773528</t>
  </si>
  <si>
    <t>18928405C</t>
  </si>
  <si>
    <t>3476082357</t>
  </si>
  <si>
    <t>18928373C</t>
  </si>
  <si>
    <t>3403461205</t>
  </si>
  <si>
    <t>18928407C</t>
  </si>
  <si>
    <t>3921457558</t>
  </si>
  <si>
    <t>18928375C</t>
  </si>
  <si>
    <t>3393098413</t>
  </si>
  <si>
    <t>18928374C</t>
  </si>
  <si>
    <t>3473150274</t>
  </si>
  <si>
    <t>18928408C</t>
  </si>
  <si>
    <t>3477411361</t>
  </si>
  <si>
    <t>18928410C</t>
  </si>
  <si>
    <t>3205703432</t>
  </si>
  <si>
    <t>18928379C</t>
  </si>
  <si>
    <t>3337819567</t>
  </si>
  <si>
    <t>18928412C</t>
  </si>
  <si>
    <t>18928413C</t>
  </si>
  <si>
    <t>18928415C</t>
  </si>
  <si>
    <t>3389349700</t>
  </si>
  <si>
    <t>18928418C</t>
  </si>
  <si>
    <t>18928423C</t>
  </si>
  <si>
    <t>3924885472</t>
  </si>
  <si>
    <t>18928424C</t>
  </si>
  <si>
    <t>3481563121</t>
  </si>
  <si>
    <t>18928385C</t>
  </si>
  <si>
    <t>3383782543</t>
  </si>
  <si>
    <t>18928428C</t>
  </si>
  <si>
    <t>3470156624</t>
  </si>
  <si>
    <t>18928381C</t>
  </si>
  <si>
    <t>3403387672</t>
  </si>
  <si>
    <t>18928393C</t>
  </si>
  <si>
    <t>51940918</t>
  </si>
  <si>
    <t>18928431C</t>
  </si>
  <si>
    <t>3494760095</t>
  </si>
  <si>
    <t>18928404C</t>
  </si>
  <si>
    <t>3494726906</t>
  </si>
  <si>
    <t>18928411C</t>
  </si>
  <si>
    <t>3332361195</t>
  </si>
  <si>
    <t>18928417C</t>
  </si>
  <si>
    <t>3408260288</t>
  </si>
  <si>
    <t>18928420C</t>
  </si>
  <si>
    <t>3288816835</t>
  </si>
  <si>
    <t>18928439C</t>
  </si>
  <si>
    <t>18928422C</t>
  </si>
  <si>
    <t>321997333</t>
  </si>
  <si>
    <t>18928440C</t>
  </si>
  <si>
    <t>803713944</t>
  </si>
  <si>
    <t>18928437C</t>
  </si>
  <si>
    <t>3339170952</t>
  </si>
  <si>
    <t>18928426C</t>
  </si>
  <si>
    <t>35500554</t>
  </si>
  <si>
    <t>18928448C</t>
  </si>
  <si>
    <t>584792400</t>
  </si>
  <si>
    <t>18928434C</t>
  </si>
  <si>
    <t>335436885</t>
  </si>
  <si>
    <t>18928438C</t>
  </si>
  <si>
    <t>3382338304</t>
  </si>
  <si>
    <t>18928452C</t>
  </si>
  <si>
    <t>3494271923</t>
  </si>
  <si>
    <t>18928444C</t>
  </si>
  <si>
    <t>3471382779</t>
  </si>
  <si>
    <t>18928454C</t>
  </si>
  <si>
    <t>289709240</t>
  </si>
  <si>
    <t>18928447C</t>
  </si>
  <si>
    <t>3383737871</t>
  </si>
  <si>
    <t>18928450C</t>
  </si>
  <si>
    <t>3457800977</t>
  </si>
  <si>
    <t>18928451C</t>
  </si>
  <si>
    <t>3316243814</t>
  </si>
  <si>
    <t>18928460C</t>
  </si>
  <si>
    <t>3472462514</t>
  </si>
  <si>
    <t>18928459C</t>
  </si>
  <si>
    <t>3920404425</t>
  </si>
  <si>
    <t>18928465C</t>
  </si>
  <si>
    <t>3319208527</t>
  </si>
  <si>
    <t>18928461C</t>
  </si>
  <si>
    <t>3494233456</t>
  </si>
  <si>
    <t>18928467C</t>
  </si>
  <si>
    <t>3335358231</t>
  </si>
  <si>
    <t>18928442C</t>
  </si>
  <si>
    <t>3458451502</t>
  </si>
  <si>
    <t>18928453C</t>
  </si>
  <si>
    <t>50798853</t>
  </si>
  <si>
    <t>18928455C</t>
  </si>
  <si>
    <t>372427581</t>
  </si>
  <si>
    <t>18928471C</t>
  </si>
  <si>
    <t>3409769588</t>
  </si>
  <si>
    <t>18928446C</t>
  </si>
  <si>
    <t>3386337203</t>
  </si>
  <si>
    <t>18928474C</t>
  </si>
  <si>
    <t>3394296094</t>
  </si>
  <si>
    <t>18928473C</t>
  </si>
  <si>
    <t>3281366416</t>
  </si>
  <si>
    <t>18928457C</t>
  </si>
  <si>
    <t>3386270973</t>
  </si>
  <si>
    <t>18928464C</t>
  </si>
  <si>
    <t>3331947109</t>
  </si>
  <si>
    <t>18928477C</t>
  </si>
  <si>
    <t>3441200711</t>
  </si>
  <si>
    <t>18928478C</t>
  </si>
  <si>
    <t>3484803642</t>
  </si>
  <si>
    <t>18928479C</t>
  </si>
  <si>
    <t>3471221323</t>
  </si>
  <si>
    <t>18928466C</t>
  </si>
  <si>
    <t>3388468850</t>
  </si>
  <si>
    <t>18928480C</t>
  </si>
  <si>
    <t>3703281884</t>
  </si>
  <si>
    <t>18928482C</t>
  </si>
  <si>
    <t>3383804847</t>
  </si>
  <si>
    <t>18928491C</t>
  </si>
  <si>
    <t>3333453539</t>
  </si>
  <si>
    <t>18928495C</t>
  </si>
  <si>
    <t>3471315918</t>
  </si>
  <si>
    <t>18928497C</t>
  </si>
  <si>
    <t>3478809652</t>
  </si>
  <si>
    <t>18928488C</t>
  </si>
  <si>
    <t>456902748</t>
  </si>
  <si>
    <t>18928499C</t>
  </si>
  <si>
    <t>13168955</t>
  </si>
  <si>
    <t>18928489C</t>
  </si>
  <si>
    <t>18928493C</t>
  </si>
  <si>
    <t>3807867710</t>
  </si>
  <si>
    <t>18928476C</t>
  </si>
  <si>
    <t>3298467791</t>
  </si>
  <si>
    <t>18928508C</t>
  </si>
  <si>
    <t>18928483C</t>
  </si>
  <si>
    <t>3490955273</t>
  </si>
  <si>
    <t>18928510C</t>
  </si>
  <si>
    <t>3477274751</t>
  </si>
  <si>
    <t>18928502C</t>
  </si>
  <si>
    <t>3454388538</t>
  </si>
  <si>
    <t>18928481C</t>
  </si>
  <si>
    <t>3472537127</t>
  </si>
  <si>
    <t>18928515C</t>
  </si>
  <si>
    <t>18928511C</t>
  </si>
  <si>
    <t>547611058</t>
  </si>
  <si>
    <t>18928509C</t>
  </si>
  <si>
    <t>3495219600</t>
  </si>
  <si>
    <t>18928523C</t>
  </si>
  <si>
    <t>3339414166</t>
  </si>
  <si>
    <t>18928522C</t>
  </si>
  <si>
    <t>18928484C</t>
  </si>
  <si>
    <t>3351443905</t>
  </si>
  <si>
    <t>18928529C</t>
  </si>
  <si>
    <t>18928527C</t>
  </si>
  <si>
    <t>3343986347</t>
  </si>
  <si>
    <t>18928486C</t>
  </si>
  <si>
    <t>3311629216</t>
  </si>
  <si>
    <t>18928519C</t>
  </si>
  <si>
    <t>3498761819</t>
  </si>
  <si>
    <t>18928538C</t>
  </si>
  <si>
    <t>18928512C</t>
  </si>
  <si>
    <t>3630756</t>
  </si>
  <si>
    <t>18928545C</t>
  </si>
  <si>
    <t>18928504C</t>
  </si>
  <si>
    <t>3358373879</t>
  </si>
  <si>
    <t>18928490C</t>
  </si>
  <si>
    <t>3485824424</t>
  </si>
  <si>
    <t>18928549C</t>
  </si>
  <si>
    <t>3276575618</t>
  </si>
  <si>
    <t>ES05755</t>
  </si>
  <si>
    <t>18928562C</t>
  </si>
  <si>
    <t>50996398</t>
  </si>
  <si>
    <t>18928503C</t>
  </si>
  <si>
    <t>3496988041</t>
  </si>
  <si>
    <t>18928507C</t>
  </si>
  <si>
    <t>18928520C</t>
  </si>
  <si>
    <t>3476157056</t>
  </si>
  <si>
    <t>18928565C</t>
  </si>
  <si>
    <t>3388625888</t>
  </si>
  <si>
    <t>18928521C</t>
  </si>
  <si>
    <t>16146729</t>
  </si>
  <si>
    <t>18928557C</t>
  </si>
  <si>
    <t>185283589</t>
  </si>
  <si>
    <t>18928555C</t>
  </si>
  <si>
    <t>18928525C</t>
  </si>
  <si>
    <t>18928566C</t>
  </si>
  <si>
    <t>3348642582</t>
  </si>
  <si>
    <t>18928568C</t>
  </si>
  <si>
    <t>3465020277</t>
  </si>
  <si>
    <t>18928537C</t>
  </si>
  <si>
    <t>18928542C</t>
  </si>
  <si>
    <t>3405532745</t>
  </si>
  <si>
    <t>ES07067</t>
  </si>
  <si>
    <t>18928572C</t>
  </si>
  <si>
    <t>3457692074</t>
  </si>
  <si>
    <t>18928550C</t>
  </si>
  <si>
    <t>18928579C</t>
  </si>
  <si>
    <t>3348816454</t>
  </si>
  <si>
    <t>18928577C</t>
  </si>
  <si>
    <t>3381882568</t>
  </si>
  <si>
    <t>18928580C</t>
  </si>
  <si>
    <t>3404124239</t>
  </si>
  <si>
    <t>18928556C</t>
  </si>
  <si>
    <t>3343883461</t>
  </si>
  <si>
    <t>18928544C</t>
  </si>
  <si>
    <t>3477804667</t>
  </si>
  <si>
    <t>18928583C</t>
  </si>
  <si>
    <t>3311388824</t>
  </si>
  <si>
    <t>18928558C</t>
  </si>
  <si>
    <t>3333907909</t>
  </si>
  <si>
    <t>18928560C</t>
  </si>
  <si>
    <t>3473498856</t>
  </si>
  <si>
    <t>18928575C</t>
  </si>
  <si>
    <t>18928591C</t>
  </si>
  <si>
    <t>3346646538</t>
  </si>
  <si>
    <t>18928588C</t>
  </si>
  <si>
    <t>421331684</t>
  </si>
  <si>
    <t>18928594C</t>
  </si>
  <si>
    <t>18928573C</t>
  </si>
  <si>
    <t>3278799401</t>
  </si>
  <si>
    <t>18928584C</t>
  </si>
  <si>
    <t>3803442136</t>
  </si>
  <si>
    <t>18928596C</t>
  </si>
  <si>
    <t>3371496930</t>
  </si>
  <si>
    <t>18928574C</t>
  </si>
  <si>
    <t>3891588820</t>
  </si>
  <si>
    <t>18928605C</t>
  </si>
  <si>
    <t>3471291307</t>
  </si>
  <si>
    <t>18928587C</t>
  </si>
  <si>
    <t>3929515564</t>
  </si>
  <si>
    <t>18928590C</t>
  </si>
  <si>
    <t>3281635831</t>
  </si>
  <si>
    <t>18928586C</t>
  </si>
  <si>
    <t>3276507393</t>
  </si>
  <si>
    <t>18928611C</t>
  </si>
  <si>
    <t>3290710240</t>
  </si>
  <si>
    <t>18928593C</t>
  </si>
  <si>
    <t>3934230873</t>
  </si>
  <si>
    <t>18928599C</t>
  </si>
  <si>
    <t>335477330</t>
  </si>
  <si>
    <t>18928613C</t>
  </si>
  <si>
    <t>3894682222</t>
  </si>
  <si>
    <t>18928614C</t>
  </si>
  <si>
    <t>3383061546</t>
  </si>
  <si>
    <t>18928601C</t>
  </si>
  <si>
    <t>3495240881</t>
  </si>
  <si>
    <t>18928604C</t>
  </si>
  <si>
    <t>3334101932</t>
  </si>
  <si>
    <t>18928610C</t>
  </si>
  <si>
    <t>3313469312</t>
  </si>
  <si>
    <t>18928617C</t>
  </si>
  <si>
    <t>18928619C</t>
  </si>
  <si>
    <t>3884966439</t>
  </si>
  <si>
    <t>18928612C</t>
  </si>
  <si>
    <t>3245913618</t>
  </si>
  <si>
    <t>18928615C</t>
  </si>
  <si>
    <t>3488559844</t>
  </si>
  <si>
    <t>18928616C</t>
  </si>
  <si>
    <t>3357010322</t>
  </si>
  <si>
    <t>18928628C</t>
  </si>
  <si>
    <t>3488080808</t>
  </si>
  <si>
    <t>18928620C</t>
  </si>
  <si>
    <t>3492304193</t>
  </si>
  <si>
    <t>18928630C</t>
  </si>
  <si>
    <t>3474296453</t>
  </si>
  <si>
    <t>18928618C</t>
  </si>
  <si>
    <t>3397155552</t>
  </si>
  <si>
    <t>18928635C</t>
  </si>
  <si>
    <t>18928626C</t>
  </si>
  <si>
    <t>3458864021</t>
  </si>
  <si>
    <t>18928627C</t>
  </si>
  <si>
    <t>3385742484</t>
  </si>
  <si>
    <t>18928634C</t>
  </si>
  <si>
    <t>3482226323</t>
  </si>
  <si>
    <t>18928640C</t>
  </si>
  <si>
    <t>18928641C</t>
  </si>
  <si>
    <t>3405436286</t>
  </si>
  <si>
    <t>18928625C</t>
  </si>
  <si>
    <t>3341265063</t>
  </si>
  <si>
    <t>18928632C</t>
  </si>
  <si>
    <t>18928639C</t>
  </si>
  <si>
    <t>3474372942</t>
  </si>
  <si>
    <t>18928656C</t>
  </si>
  <si>
    <t>18928633C</t>
  </si>
  <si>
    <t>18928651C</t>
  </si>
  <si>
    <t>3358247793</t>
  </si>
  <si>
    <t>18928642C</t>
  </si>
  <si>
    <t>3389760995</t>
  </si>
  <si>
    <t>18928662C</t>
  </si>
  <si>
    <t>3289635717</t>
  </si>
  <si>
    <t>18928644C</t>
  </si>
  <si>
    <t>3495447667</t>
  </si>
  <si>
    <t>18928652C</t>
  </si>
  <si>
    <t>3456288526</t>
  </si>
  <si>
    <t>18928647C</t>
  </si>
  <si>
    <t>3881550118</t>
  </si>
  <si>
    <t>18928669C</t>
  </si>
  <si>
    <t>3397566606</t>
  </si>
  <si>
    <t>18928646C</t>
  </si>
  <si>
    <t>3357763365</t>
  </si>
  <si>
    <t>18928671C</t>
  </si>
  <si>
    <t>3497260865</t>
  </si>
  <si>
    <t>18928637C</t>
  </si>
  <si>
    <t>3427355827</t>
  </si>
  <si>
    <t>18928649C</t>
  </si>
  <si>
    <t>18928654C</t>
  </si>
  <si>
    <t>3389885104</t>
  </si>
  <si>
    <t>18928677C</t>
  </si>
  <si>
    <t>3385355317</t>
  </si>
  <si>
    <t>18928679C</t>
  </si>
  <si>
    <t>18928660C</t>
  </si>
  <si>
    <t>335201237</t>
  </si>
  <si>
    <t>18928678C</t>
  </si>
  <si>
    <t>3313938355</t>
  </si>
  <si>
    <t>18928676C</t>
  </si>
  <si>
    <t>3396326309</t>
  </si>
  <si>
    <t>18928658C</t>
  </si>
  <si>
    <t>3382625000</t>
  </si>
  <si>
    <t>18928680C</t>
  </si>
  <si>
    <t>3492837048</t>
  </si>
  <si>
    <t>18928661C</t>
  </si>
  <si>
    <t>3277331904</t>
  </si>
  <si>
    <t>18928686C</t>
  </si>
  <si>
    <t>3478587839</t>
  </si>
  <si>
    <t>18928687C</t>
  </si>
  <si>
    <t>3406152241</t>
  </si>
  <si>
    <t>18928689C</t>
  </si>
  <si>
    <t>309911971</t>
  </si>
  <si>
    <t>18928690C</t>
  </si>
  <si>
    <t>3477592530</t>
  </si>
  <si>
    <t>18928691C</t>
  </si>
  <si>
    <t>18928693C</t>
  </si>
  <si>
    <t>18928692C</t>
  </si>
  <si>
    <t>3474831439</t>
  </si>
  <si>
    <t>18928694C</t>
  </si>
  <si>
    <t>3394018318</t>
  </si>
  <si>
    <t>18928700C</t>
  </si>
  <si>
    <t>3470668473</t>
  </si>
  <si>
    <t>18928688C</t>
  </si>
  <si>
    <t>3426606789</t>
  </si>
  <si>
    <t>18928670C</t>
  </si>
  <si>
    <t>3925778747</t>
  </si>
  <si>
    <t>18928708C</t>
  </si>
  <si>
    <t>3393361802</t>
  </si>
  <si>
    <t>18928673C</t>
  </si>
  <si>
    <t>3396563359</t>
  </si>
  <si>
    <t>18928709C</t>
  </si>
  <si>
    <t>3476925047</t>
  </si>
  <si>
    <t>18928664C</t>
  </si>
  <si>
    <t>3472890060</t>
  </si>
  <si>
    <t>18928710C</t>
  </si>
  <si>
    <t>3939687369</t>
  </si>
  <si>
    <t>18928713C</t>
  </si>
  <si>
    <t>3477528936</t>
  </si>
  <si>
    <t>18928674C</t>
  </si>
  <si>
    <t>51592743</t>
  </si>
  <si>
    <t>18928717C</t>
  </si>
  <si>
    <t>3423200846</t>
  </si>
  <si>
    <t>18928684C</t>
  </si>
  <si>
    <t>3451822100</t>
  </si>
  <si>
    <t>18928719C</t>
  </si>
  <si>
    <t>337438533</t>
  </si>
  <si>
    <t>18928723C</t>
  </si>
  <si>
    <t>18928724C</t>
  </si>
  <si>
    <t>3515809957</t>
  </si>
  <si>
    <t>18928727C</t>
  </si>
  <si>
    <t>18928697C</t>
  </si>
  <si>
    <t>3423512684</t>
  </si>
  <si>
    <t>18928704C</t>
  </si>
  <si>
    <t>3917259160</t>
  </si>
  <si>
    <t>18928733C</t>
  </si>
  <si>
    <t>3881653921</t>
  </si>
  <si>
    <t>18928734C</t>
  </si>
  <si>
    <t>3336518881</t>
  </si>
  <si>
    <t>18928737C</t>
  </si>
  <si>
    <t>382930684</t>
  </si>
  <si>
    <t>18928705C</t>
  </si>
  <si>
    <t>583504632</t>
  </si>
  <si>
    <t>18928744C</t>
  </si>
  <si>
    <t>3477502978</t>
  </si>
  <si>
    <t>18928745C</t>
  </si>
  <si>
    <t>18928738C</t>
  </si>
  <si>
    <t>3393293190</t>
  </si>
  <si>
    <t>18928722C</t>
  </si>
  <si>
    <t>3474636821</t>
  </si>
  <si>
    <t>18928757C</t>
  </si>
  <si>
    <t>3398391987</t>
  </si>
  <si>
    <t>18928706C</t>
  </si>
  <si>
    <t>3518600932</t>
  </si>
  <si>
    <t>HO21250</t>
  </si>
  <si>
    <t>18928711C</t>
  </si>
  <si>
    <t>3337780646</t>
  </si>
  <si>
    <t>18928739C</t>
  </si>
  <si>
    <t>18928751C</t>
  </si>
  <si>
    <t>3924010040</t>
  </si>
  <si>
    <t>18928712C</t>
  </si>
  <si>
    <t>18928728C</t>
  </si>
  <si>
    <t>209958963</t>
  </si>
  <si>
    <t>18928730C</t>
  </si>
  <si>
    <t>3382713060</t>
  </si>
  <si>
    <t>18928721C</t>
  </si>
  <si>
    <t>3356655003</t>
  </si>
  <si>
    <t>18928766C</t>
  </si>
  <si>
    <t>163430856</t>
  </si>
  <si>
    <t>18928741C</t>
  </si>
  <si>
    <t>18928768C</t>
  </si>
  <si>
    <t>3294843980</t>
  </si>
  <si>
    <t>18928772C</t>
  </si>
  <si>
    <t>289459781</t>
  </si>
  <si>
    <t>18928726C</t>
  </si>
  <si>
    <t>3393683162</t>
  </si>
  <si>
    <t>18928740C</t>
  </si>
  <si>
    <t>3497598063</t>
  </si>
  <si>
    <t>18928742C</t>
  </si>
  <si>
    <t>3922937956</t>
  </si>
  <si>
    <t>18928750C</t>
  </si>
  <si>
    <t>245499025</t>
  </si>
  <si>
    <t>18928775C</t>
  </si>
  <si>
    <t>3392260966</t>
  </si>
  <si>
    <t>18928770C</t>
  </si>
  <si>
    <t>HO15761</t>
  </si>
  <si>
    <t>18928754C</t>
  </si>
  <si>
    <t>3281633648</t>
  </si>
  <si>
    <t>18928759C</t>
  </si>
  <si>
    <t>3489101098</t>
  </si>
  <si>
    <t>18928782C</t>
  </si>
  <si>
    <t>35297783</t>
  </si>
  <si>
    <t>18928779C</t>
  </si>
  <si>
    <t>3356528417</t>
  </si>
  <si>
    <t>18928785C</t>
  </si>
  <si>
    <t>3472725627</t>
  </si>
  <si>
    <t>18928786C</t>
  </si>
  <si>
    <t>ES05553</t>
  </si>
  <si>
    <t>18928760C</t>
  </si>
  <si>
    <t>3442859685</t>
  </si>
  <si>
    <t>18928788C</t>
  </si>
  <si>
    <t>18928761C</t>
  </si>
  <si>
    <t>3281591939</t>
  </si>
  <si>
    <t>18928791C</t>
  </si>
  <si>
    <t>3478976411</t>
  </si>
  <si>
    <t>18928808C</t>
  </si>
  <si>
    <t>18928794C</t>
  </si>
  <si>
    <t>3493846534</t>
  </si>
  <si>
    <t>18928804C</t>
  </si>
  <si>
    <t>3337376359</t>
  </si>
  <si>
    <t>18928763C</t>
  </si>
  <si>
    <t>3455783905</t>
  </si>
  <si>
    <t>18928762C</t>
  </si>
  <si>
    <t>583469293</t>
  </si>
  <si>
    <t>18928811C</t>
  </si>
  <si>
    <t>3473115616</t>
  </si>
  <si>
    <t>18928816C</t>
  </si>
  <si>
    <t>3386771998</t>
  </si>
  <si>
    <t>18928800C</t>
  </si>
  <si>
    <t>35296720</t>
  </si>
  <si>
    <t>18928822C</t>
  </si>
  <si>
    <t>3475862429</t>
  </si>
  <si>
    <t>18928806C</t>
  </si>
  <si>
    <t>18928828C</t>
  </si>
  <si>
    <t>3296792187</t>
  </si>
  <si>
    <t>18928830C</t>
  </si>
  <si>
    <t>18928778C</t>
  </si>
  <si>
    <t>3356626050</t>
  </si>
  <si>
    <t>18928831C</t>
  </si>
  <si>
    <t>3274925960</t>
  </si>
  <si>
    <t>18928823C</t>
  </si>
  <si>
    <t>3283617231</t>
  </si>
  <si>
    <t>18928834C</t>
  </si>
  <si>
    <t>35940236</t>
  </si>
  <si>
    <t>18928837C</t>
  </si>
  <si>
    <t>3476586121</t>
  </si>
  <si>
    <t>18928787C</t>
  </si>
  <si>
    <t>3407386237</t>
  </si>
  <si>
    <t>18928798C</t>
  </si>
  <si>
    <t>583804193</t>
  </si>
  <si>
    <t>18928840C</t>
  </si>
  <si>
    <t>3333620352</t>
  </si>
  <si>
    <t>18928783C</t>
  </si>
  <si>
    <t>18928839C</t>
  </si>
  <si>
    <t>18928842C</t>
  </si>
  <si>
    <t>3484109397</t>
  </si>
  <si>
    <t>18928809C</t>
  </si>
  <si>
    <t>3208148309</t>
  </si>
  <si>
    <t>18928792C</t>
  </si>
  <si>
    <t>3404258442</t>
  </si>
  <si>
    <t>18928848C</t>
  </si>
  <si>
    <t>18928824C</t>
  </si>
  <si>
    <t>3492506955</t>
  </si>
  <si>
    <t>18928849C</t>
  </si>
  <si>
    <t>3383743421</t>
  </si>
  <si>
    <t>18928826C</t>
  </si>
  <si>
    <t>3332965314</t>
  </si>
  <si>
    <t>18928795C</t>
  </si>
  <si>
    <t>3358767477</t>
  </si>
  <si>
    <t>18928855C</t>
  </si>
  <si>
    <t>3469440583</t>
  </si>
  <si>
    <t>18928859C</t>
  </si>
  <si>
    <t>3392594347</t>
  </si>
  <si>
    <t>18928810C</t>
  </si>
  <si>
    <t>3290174898</t>
  </si>
  <si>
    <t>18928861C</t>
  </si>
  <si>
    <t>18928865C</t>
  </si>
  <si>
    <t>3703227290</t>
  </si>
  <si>
    <t>18928841C</t>
  </si>
  <si>
    <t>18928836C</t>
  </si>
  <si>
    <t>3382239526</t>
  </si>
  <si>
    <t>18928870C</t>
  </si>
  <si>
    <t>881700922</t>
  </si>
  <si>
    <t>HO29611</t>
  </si>
  <si>
    <t>18928847C</t>
  </si>
  <si>
    <t>3456263013</t>
  </si>
  <si>
    <t>18928872C</t>
  </si>
  <si>
    <t>3285328563</t>
  </si>
  <si>
    <t>18928843C</t>
  </si>
  <si>
    <t>3479658726</t>
  </si>
  <si>
    <t>18928856C</t>
  </si>
  <si>
    <t>3403084801</t>
  </si>
  <si>
    <t>18928850C</t>
  </si>
  <si>
    <t>3669108989</t>
  </si>
  <si>
    <t>18928860C</t>
  </si>
  <si>
    <t>3494038608</t>
  </si>
  <si>
    <t>18928874C</t>
  </si>
  <si>
    <t>3489596975</t>
  </si>
  <si>
    <t>18928864C</t>
  </si>
  <si>
    <t>18928867C</t>
  </si>
  <si>
    <t>3336495332</t>
  </si>
  <si>
    <t>18928881C</t>
  </si>
  <si>
    <t>3273812706</t>
  </si>
  <si>
    <t>18928868C</t>
  </si>
  <si>
    <t>3474448248</t>
  </si>
  <si>
    <t>18928891C</t>
  </si>
  <si>
    <t>18928887C</t>
  </si>
  <si>
    <t>18928880C</t>
  </si>
  <si>
    <t>3496192595</t>
  </si>
  <si>
    <t>18928875C</t>
  </si>
  <si>
    <t>3483522409</t>
  </si>
  <si>
    <t>18928857C</t>
  </si>
  <si>
    <t>3898597975</t>
  </si>
  <si>
    <t>18928892C</t>
  </si>
  <si>
    <t>3385403129</t>
  </si>
  <si>
    <t>18928895C</t>
  </si>
  <si>
    <t>3280563591</t>
  </si>
  <si>
    <t>18928873C</t>
  </si>
  <si>
    <t>3421334122</t>
  </si>
  <si>
    <t>18928871C</t>
  </si>
  <si>
    <t>3489007338</t>
  </si>
  <si>
    <t>18928876C</t>
  </si>
  <si>
    <t>3493410916</t>
  </si>
  <si>
    <t>18928882C</t>
  </si>
  <si>
    <t>3421844937</t>
  </si>
  <si>
    <t>18928883C</t>
  </si>
  <si>
    <t>18928907C</t>
  </si>
  <si>
    <t>3482303960</t>
  </si>
  <si>
    <t>18928878C</t>
  </si>
  <si>
    <t>18928898C</t>
  </si>
  <si>
    <t>3408055187</t>
  </si>
  <si>
    <t>18928894C</t>
  </si>
  <si>
    <t>3337378241</t>
  </si>
  <si>
    <t>18928893C</t>
  </si>
  <si>
    <t>18928888C</t>
  </si>
  <si>
    <t>18928889C</t>
  </si>
  <si>
    <t>3331895267</t>
  </si>
  <si>
    <t>18928819C</t>
  </si>
  <si>
    <t>3288226334</t>
  </si>
  <si>
    <t>18928897C</t>
  </si>
  <si>
    <t>3351514972</t>
  </si>
  <si>
    <t>18928900C</t>
  </si>
  <si>
    <t>18928918C</t>
  </si>
  <si>
    <t>3313661127</t>
  </si>
  <si>
    <t>18928896C</t>
  </si>
  <si>
    <t>459299992</t>
  </si>
  <si>
    <t>18928904C</t>
  </si>
  <si>
    <t>18928909C</t>
  </si>
  <si>
    <t>3478776839</t>
  </si>
  <si>
    <t>18928906C</t>
  </si>
  <si>
    <t>18928910C</t>
  </si>
  <si>
    <t>3333151139</t>
  </si>
  <si>
    <t>18928911C</t>
  </si>
  <si>
    <t>18928920C</t>
  </si>
  <si>
    <t>3921533971</t>
  </si>
  <si>
    <t>18928916C</t>
  </si>
  <si>
    <t>3384452453</t>
  </si>
  <si>
    <t>18928915C</t>
  </si>
  <si>
    <t>3317532043</t>
  </si>
  <si>
    <t>18928924C</t>
  </si>
  <si>
    <t>3383474231</t>
  </si>
  <si>
    <t>18928925C</t>
  </si>
  <si>
    <t>3356793394</t>
  </si>
  <si>
    <t>18928927C</t>
  </si>
  <si>
    <t>18928932C</t>
  </si>
  <si>
    <t>18928935C</t>
  </si>
  <si>
    <t>3891758802</t>
  </si>
  <si>
    <t>18928933C</t>
  </si>
  <si>
    <t>3295749894</t>
  </si>
  <si>
    <t>18928928C</t>
  </si>
  <si>
    <t>3484785572</t>
  </si>
  <si>
    <t>18928938C</t>
  </si>
  <si>
    <t>3497510686</t>
  </si>
  <si>
    <t>18928939C</t>
  </si>
  <si>
    <t>337482581</t>
  </si>
  <si>
    <t>18928931C</t>
  </si>
  <si>
    <t>3462350237</t>
  </si>
  <si>
    <t>18928941C</t>
  </si>
  <si>
    <t>3469714147</t>
  </si>
  <si>
    <t>18928943C</t>
  </si>
  <si>
    <t>3357237235</t>
  </si>
  <si>
    <t>18928934C</t>
  </si>
  <si>
    <t>18928930C</t>
  </si>
  <si>
    <t>585776123</t>
  </si>
  <si>
    <t>18928936C</t>
  </si>
  <si>
    <t>3477928699</t>
  </si>
  <si>
    <t>18928944C</t>
  </si>
  <si>
    <t>18928940C</t>
  </si>
  <si>
    <t>3400573283</t>
  </si>
  <si>
    <t>18928946C</t>
  </si>
  <si>
    <t>335285072</t>
  </si>
  <si>
    <t>ES08085</t>
  </si>
  <si>
    <t>18928951C</t>
  </si>
  <si>
    <t>3478350890</t>
  </si>
  <si>
    <t>18928948C</t>
  </si>
  <si>
    <t>3394165863</t>
  </si>
  <si>
    <t>18928953C</t>
  </si>
  <si>
    <t>3428129622</t>
  </si>
  <si>
    <t>18928957C</t>
  </si>
  <si>
    <t>18928962C</t>
  </si>
  <si>
    <t>3333709807</t>
  </si>
  <si>
    <t>ES08087</t>
  </si>
  <si>
    <t>18928952C</t>
  </si>
  <si>
    <t>56427176</t>
  </si>
  <si>
    <t>18928963C</t>
  </si>
  <si>
    <t>3518200850</t>
  </si>
  <si>
    <t>18928958C</t>
  </si>
  <si>
    <t>434632257</t>
  </si>
  <si>
    <t>18928879C</t>
  </si>
  <si>
    <t>18928959C</t>
  </si>
  <si>
    <t>399203928</t>
  </si>
  <si>
    <t>18928966C</t>
  </si>
  <si>
    <t>3283095801</t>
  </si>
  <si>
    <t>18928964C</t>
  </si>
  <si>
    <t>18928886C</t>
  </si>
  <si>
    <t>3357910317</t>
  </si>
  <si>
    <t>18928968C</t>
  </si>
  <si>
    <t>18928975C</t>
  </si>
  <si>
    <t>3338090663</t>
  </si>
  <si>
    <t>18928974C</t>
  </si>
  <si>
    <t>3405931971</t>
  </si>
  <si>
    <t>18928921C</t>
  </si>
  <si>
    <t>18928977C</t>
  </si>
  <si>
    <t>31745062</t>
  </si>
  <si>
    <t>18928979C</t>
  </si>
  <si>
    <t>18928981C</t>
  </si>
  <si>
    <t>3485656349</t>
  </si>
  <si>
    <t>18928982C</t>
  </si>
  <si>
    <t>3406804462</t>
  </si>
  <si>
    <t>18928984C</t>
  </si>
  <si>
    <t>3289271351</t>
  </si>
  <si>
    <t>18928985C</t>
  </si>
  <si>
    <t>3208070284</t>
  </si>
  <si>
    <t>18928986C</t>
  </si>
  <si>
    <t>3450395404</t>
  </si>
  <si>
    <t>18928989C</t>
  </si>
  <si>
    <t>3289430572</t>
  </si>
  <si>
    <t>18928990C</t>
  </si>
  <si>
    <t>3339351882</t>
  </si>
  <si>
    <t>18928993C</t>
  </si>
  <si>
    <t>3470278718</t>
  </si>
  <si>
    <t>18928992C</t>
  </si>
  <si>
    <t>3802076947</t>
  </si>
  <si>
    <t>18928996C</t>
  </si>
  <si>
    <t>3397985178</t>
  </si>
  <si>
    <t>18928995C</t>
  </si>
  <si>
    <t>18928987C</t>
  </si>
  <si>
    <t>18928999C</t>
  </si>
  <si>
    <t>456300761</t>
  </si>
  <si>
    <t>18929001C</t>
  </si>
  <si>
    <t>3398125617</t>
  </si>
  <si>
    <t>18928988C</t>
  </si>
  <si>
    <t>823481979</t>
  </si>
  <si>
    <t>18929002C</t>
  </si>
  <si>
    <t>3282276871</t>
  </si>
  <si>
    <t>18929003C</t>
  </si>
  <si>
    <t>3280205728</t>
  </si>
  <si>
    <t>18929010C</t>
  </si>
  <si>
    <t>18929013C</t>
  </si>
  <si>
    <t>18928991C</t>
  </si>
  <si>
    <t>3494232641</t>
  </si>
  <si>
    <t>18929008C</t>
  </si>
  <si>
    <t>584393041</t>
  </si>
  <si>
    <t>18929017C</t>
  </si>
  <si>
    <t>3478410452</t>
  </si>
  <si>
    <t>18929023C</t>
  </si>
  <si>
    <t>18929022C</t>
  </si>
  <si>
    <t>3288943508</t>
  </si>
  <si>
    <t>18929025C</t>
  </si>
  <si>
    <t>3478739977</t>
  </si>
  <si>
    <t>18929026C</t>
  </si>
  <si>
    <t>3312620080</t>
  </si>
  <si>
    <t>18929027C</t>
  </si>
  <si>
    <t>522383338</t>
  </si>
  <si>
    <t>18929028C</t>
  </si>
  <si>
    <t>3339290005</t>
  </si>
  <si>
    <t>18929030C</t>
  </si>
  <si>
    <t>3398290082</t>
  </si>
  <si>
    <t>18929034C</t>
  </si>
  <si>
    <t>3898333641</t>
  </si>
  <si>
    <t>18929040C</t>
  </si>
  <si>
    <t>3403771305</t>
  </si>
  <si>
    <t>18929033C</t>
  </si>
  <si>
    <t>3396660908</t>
  </si>
  <si>
    <t>18929041C</t>
  </si>
  <si>
    <t>3387848516</t>
  </si>
  <si>
    <t>18929050C</t>
  </si>
  <si>
    <t>3933047369</t>
  </si>
  <si>
    <t>18929056C</t>
  </si>
  <si>
    <t>3482718092</t>
  </si>
  <si>
    <t>18929060C</t>
  </si>
  <si>
    <t>3402687299</t>
  </si>
  <si>
    <t>18929062C</t>
  </si>
  <si>
    <t>3332735771</t>
  </si>
  <si>
    <t>18929045C</t>
  </si>
  <si>
    <t>3930117322</t>
  </si>
  <si>
    <t>18929046C</t>
  </si>
  <si>
    <t>18929053C</t>
  </si>
  <si>
    <t>18929071C</t>
  </si>
  <si>
    <t>3898734892</t>
  </si>
  <si>
    <t>18929070C</t>
  </si>
  <si>
    <t>3394171538</t>
  </si>
  <si>
    <t>18929061C</t>
  </si>
  <si>
    <t>3355829739</t>
  </si>
  <si>
    <t>18929067C</t>
  </si>
  <si>
    <t>3928407573</t>
  </si>
  <si>
    <t>18929072C</t>
  </si>
  <si>
    <t>3339188018</t>
  </si>
  <si>
    <t>18929051C</t>
  </si>
  <si>
    <t>3295651032</t>
  </si>
  <si>
    <t>18929077C</t>
  </si>
  <si>
    <t>18929080C</t>
  </si>
  <si>
    <t>3491181664</t>
  </si>
  <si>
    <t>18929073C</t>
  </si>
  <si>
    <t>18929082C</t>
  </si>
  <si>
    <t>3920842693</t>
  </si>
  <si>
    <t>18929084C</t>
  </si>
  <si>
    <t>3489017611</t>
  </si>
  <si>
    <t>18929087C</t>
  </si>
  <si>
    <t>18929091C</t>
  </si>
  <si>
    <t>18929093C</t>
  </si>
  <si>
    <t>3333869960</t>
  </si>
  <si>
    <t>18929096C</t>
  </si>
  <si>
    <t>3661530457</t>
  </si>
  <si>
    <t>18929097C</t>
  </si>
  <si>
    <t>3348961821</t>
  </si>
  <si>
    <t>18929098C</t>
  </si>
  <si>
    <t>831820314</t>
  </si>
  <si>
    <t>18929102C</t>
  </si>
  <si>
    <t>3280281972</t>
  </si>
  <si>
    <t>18929109C</t>
  </si>
  <si>
    <t>3427420070</t>
  </si>
  <si>
    <t>18929111C</t>
  </si>
  <si>
    <t>18929076C</t>
  </si>
  <si>
    <t>18929113C</t>
  </si>
  <si>
    <t>18929114C</t>
  </si>
  <si>
    <t>3470481005</t>
  </si>
  <si>
    <t>18929088C</t>
  </si>
  <si>
    <t>18929115C</t>
  </si>
  <si>
    <t>3469651625</t>
  </si>
  <si>
    <t>18929108C</t>
  </si>
  <si>
    <t>51326994</t>
  </si>
  <si>
    <t>18929106C</t>
  </si>
  <si>
    <t>3518250886</t>
  </si>
  <si>
    <t>18929116C</t>
  </si>
  <si>
    <t>18929117C</t>
  </si>
  <si>
    <t>3405119173</t>
  </si>
  <si>
    <t>18929112C</t>
  </si>
  <si>
    <t>3312507504</t>
  </si>
  <si>
    <t>18929122C</t>
  </si>
  <si>
    <t>3357682667</t>
  </si>
  <si>
    <t>18929058C</t>
  </si>
  <si>
    <t>3206471680</t>
  </si>
  <si>
    <t>18929128C</t>
  </si>
  <si>
    <t>3388396903</t>
  </si>
  <si>
    <t>18929131C</t>
  </si>
  <si>
    <t>3755511102</t>
  </si>
  <si>
    <t>18929133C</t>
  </si>
  <si>
    <t>3479259613</t>
  </si>
  <si>
    <t>18929100C</t>
  </si>
  <si>
    <t>3397037926</t>
  </si>
  <si>
    <t>18929123C</t>
  </si>
  <si>
    <t>3452359349</t>
  </si>
  <si>
    <t>18929125C</t>
  </si>
  <si>
    <t>3428823728</t>
  </si>
  <si>
    <t>18929130C</t>
  </si>
  <si>
    <t>18929132C</t>
  </si>
  <si>
    <t>3315301464</t>
  </si>
  <si>
    <t>18929138C</t>
  </si>
  <si>
    <t>3478250578</t>
  </si>
  <si>
    <t>18929140C</t>
  </si>
  <si>
    <t>3391909945</t>
  </si>
  <si>
    <t>18929141C</t>
  </si>
  <si>
    <t>3200792329</t>
  </si>
  <si>
    <t>18929144C</t>
  </si>
  <si>
    <t>18929127C</t>
  </si>
  <si>
    <t>3382906619</t>
  </si>
  <si>
    <t>18929148C</t>
  </si>
  <si>
    <t>3383556815</t>
  </si>
  <si>
    <t>18929145C</t>
  </si>
  <si>
    <t>3331745635</t>
  </si>
  <si>
    <t>18929154C</t>
  </si>
  <si>
    <t>3355631146</t>
  </si>
  <si>
    <t>18929156C</t>
  </si>
  <si>
    <t>3355950072</t>
  </si>
  <si>
    <t>18929158C</t>
  </si>
  <si>
    <t>3886129286</t>
  </si>
  <si>
    <t>18929135C</t>
  </si>
  <si>
    <t>3471083780</t>
  </si>
  <si>
    <t>18929159C</t>
  </si>
  <si>
    <t>290659652</t>
  </si>
  <si>
    <t>18929143C</t>
  </si>
  <si>
    <t>18929150C</t>
  </si>
  <si>
    <t>18929168C</t>
  </si>
  <si>
    <t>18929162C</t>
  </si>
  <si>
    <t>18929149C</t>
  </si>
  <si>
    <t>3298291990</t>
  </si>
  <si>
    <t>18929175C</t>
  </si>
  <si>
    <t>3357829881</t>
  </si>
  <si>
    <t>18929176C</t>
  </si>
  <si>
    <t>3489024976</t>
  </si>
  <si>
    <t>18929146C</t>
  </si>
  <si>
    <t>3892694550</t>
  </si>
  <si>
    <t>18929151C</t>
  </si>
  <si>
    <t>3297245874</t>
  </si>
  <si>
    <t>18929153C</t>
  </si>
  <si>
    <t>3913897208</t>
  </si>
  <si>
    <t>18929181C</t>
  </si>
  <si>
    <t>3484638971</t>
  </si>
  <si>
    <t>18929167C</t>
  </si>
  <si>
    <t>18929170C</t>
  </si>
  <si>
    <t>3405350326</t>
  </si>
  <si>
    <t>18929163C</t>
  </si>
  <si>
    <t>3387605013</t>
  </si>
  <si>
    <t>18929169C</t>
  </si>
  <si>
    <t>3404799869</t>
  </si>
  <si>
    <t>18929173C</t>
  </si>
  <si>
    <t>3206912390</t>
  </si>
  <si>
    <t>18929187C</t>
  </si>
  <si>
    <t>3292013364</t>
  </si>
  <si>
    <t>18929174C</t>
  </si>
  <si>
    <t>3466686553</t>
  </si>
  <si>
    <t>18929177C</t>
  </si>
  <si>
    <t>3386158112</t>
  </si>
  <si>
    <t>18929189C</t>
  </si>
  <si>
    <t>290600982</t>
  </si>
  <si>
    <t>18929190C</t>
  </si>
  <si>
    <t>18929192C</t>
  </si>
  <si>
    <t>3891753402</t>
  </si>
  <si>
    <t>18929194C</t>
  </si>
  <si>
    <t>3206072753</t>
  </si>
  <si>
    <t>18929195C</t>
  </si>
  <si>
    <t>3382229925</t>
  </si>
  <si>
    <t>18929191C</t>
  </si>
  <si>
    <t>3420638578</t>
  </si>
  <si>
    <t>18929198C</t>
  </si>
  <si>
    <t>239464723</t>
  </si>
  <si>
    <t>18929199C</t>
  </si>
  <si>
    <t>18929200C</t>
  </si>
  <si>
    <t>3398454797</t>
  </si>
  <si>
    <t>18929184C</t>
  </si>
  <si>
    <t>3395787567</t>
  </si>
  <si>
    <t>18929203C</t>
  </si>
  <si>
    <t>3407297745</t>
  </si>
  <si>
    <t>18929186C</t>
  </si>
  <si>
    <t>3318619296</t>
  </si>
  <si>
    <t>18929197C</t>
  </si>
  <si>
    <t>3240985765</t>
  </si>
  <si>
    <t>18929204C</t>
  </si>
  <si>
    <t>18929205C</t>
  </si>
  <si>
    <t>3338427214</t>
  </si>
  <si>
    <t>18929206C</t>
  </si>
  <si>
    <t>3270935034</t>
  </si>
  <si>
    <t>18929207C</t>
  </si>
  <si>
    <t>18929208C</t>
  </si>
  <si>
    <t>3351277125</t>
  </si>
  <si>
    <t>18929179C</t>
  </si>
  <si>
    <t>3382507728</t>
  </si>
  <si>
    <t>18929211C</t>
  </si>
  <si>
    <t>18929210C</t>
  </si>
  <si>
    <t>3465808253</t>
  </si>
  <si>
    <t>18929212C</t>
  </si>
  <si>
    <t>3934343927</t>
  </si>
  <si>
    <t>18929215C</t>
  </si>
  <si>
    <t>3391298188</t>
  </si>
  <si>
    <t>18929216C</t>
  </si>
  <si>
    <t>3387304706</t>
  </si>
  <si>
    <t>18929214C</t>
  </si>
  <si>
    <t>3280358054</t>
  </si>
  <si>
    <t>18929219C</t>
  </si>
  <si>
    <t>3285310613</t>
  </si>
  <si>
    <t>18929217C</t>
  </si>
  <si>
    <t>6570282612</t>
  </si>
  <si>
    <t>18929218C</t>
  </si>
  <si>
    <t>3425626843</t>
  </si>
  <si>
    <t>18929220C</t>
  </si>
  <si>
    <t>18929221C</t>
  </si>
  <si>
    <t>3472205873</t>
  </si>
  <si>
    <t>18929223C</t>
  </si>
  <si>
    <t>3488396070</t>
  </si>
  <si>
    <t>18929224C</t>
  </si>
  <si>
    <t>18929225C</t>
  </si>
  <si>
    <t>3935447836</t>
  </si>
  <si>
    <t>18929229C</t>
  </si>
  <si>
    <t>3402829754</t>
  </si>
  <si>
    <t>18929227C</t>
  </si>
  <si>
    <t>306947968624</t>
  </si>
  <si>
    <t>18929231C</t>
  </si>
  <si>
    <t>3714274336</t>
  </si>
  <si>
    <t>18929235C</t>
  </si>
  <si>
    <t>3332167998</t>
  </si>
  <si>
    <t>18929238C</t>
  </si>
  <si>
    <t>3474390168</t>
  </si>
  <si>
    <t>18929230C</t>
  </si>
  <si>
    <t>3395714789</t>
  </si>
  <si>
    <t>18929234C</t>
  </si>
  <si>
    <t>3203539067</t>
  </si>
  <si>
    <t>18929232C</t>
  </si>
  <si>
    <t>3295469112</t>
  </si>
  <si>
    <t>18929239C</t>
  </si>
  <si>
    <t>3312599288</t>
  </si>
  <si>
    <t>18929240C</t>
  </si>
  <si>
    <t>3402369053</t>
  </si>
  <si>
    <t>18929241C</t>
  </si>
  <si>
    <t>3931935882</t>
  </si>
  <si>
    <t>18929237C</t>
  </si>
  <si>
    <t>18929236C</t>
  </si>
  <si>
    <t>3312931243</t>
  </si>
  <si>
    <t>18929244C</t>
  </si>
  <si>
    <t>3493523172</t>
  </si>
  <si>
    <t>18929245C</t>
  </si>
  <si>
    <t>3397270901</t>
  </si>
  <si>
    <t>18929242C</t>
  </si>
  <si>
    <t>3355698217</t>
  </si>
  <si>
    <t>18929246C</t>
  </si>
  <si>
    <t>3420301844</t>
  </si>
  <si>
    <t>18929249C</t>
  </si>
  <si>
    <t>18929248C</t>
  </si>
  <si>
    <t>3356346360</t>
  </si>
  <si>
    <t>18929250C</t>
  </si>
  <si>
    <t>18929256C</t>
  </si>
  <si>
    <t>3394622092</t>
  </si>
  <si>
    <t>18929243C</t>
  </si>
  <si>
    <t>3204032706</t>
  </si>
  <si>
    <t>18929252C</t>
  </si>
  <si>
    <t>3500082917</t>
  </si>
  <si>
    <t>18929260C</t>
  </si>
  <si>
    <t>18929247C</t>
  </si>
  <si>
    <t>3939382650</t>
  </si>
  <si>
    <t>18929255C</t>
  </si>
  <si>
    <t>3895187165</t>
  </si>
  <si>
    <t>18929259C</t>
  </si>
  <si>
    <t>18929268C</t>
  </si>
  <si>
    <t>3403950301</t>
  </si>
  <si>
    <t>18929261C</t>
  </si>
  <si>
    <t>3201914324</t>
  </si>
  <si>
    <t>18929267C</t>
  </si>
  <si>
    <t>3394526123</t>
  </si>
  <si>
    <t>18929271C</t>
  </si>
  <si>
    <t>3803133578</t>
  </si>
  <si>
    <t>18929264C</t>
  </si>
  <si>
    <t>3517643044</t>
  </si>
  <si>
    <t>18929254C</t>
  </si>
  <si>
    <t>5831534259</t>
  </si>
  <si>
    <t>18929275C</t>
  </si>
  <si>
    <t>3403432315</t>
  </si>
  <si>
    <t>18929277C</t>
  </si>
  <si>
    <t>3493923843</t>
  </si>
  <si>
    <t>18929278C</t>
  </si>
  <si>
    <t>337740769</t>
  </si>
  <si>
    <t>18929279C</t>
  </si>
  <si>
    <t>3471943142</t>
  </si>
  <si>
    <t>18929284C</t>
  </si>
  <si>
    <t>3381113830</t>
  </si>
  <si>
    <t>18929272C</t>
  </si>
  <si>
    <t>3489344517</t>
  </si>
  <si>
    <t>18929270C</t>
  </si>
  <si>
    <t>3925251549</t>
  </si>
  <si>
    <t>18929281C</t>
  </si>
  <si>
    <t>3485633369</t>
  </si>
  <si>
    <t>18929286C</t>
  </si>
  <si>
    <t>3335886418</t>
  </si>
  <si>
    <t>18929282C</t>
  </si>
  <si>
    <t>3471255458</t>
  </si>
  <si>
    <t>18929293C</t>
  </si>
  <si>
    <t>18929292C</t>
  </si>
  <si>
    <t>3487121163</t>
  </si>
  <si>
    <t>18929287C</t>
  </si>
  <si>
    <t>3394257575</t>
  </si>
  <si>
    <t>18929288C</t>
  </si>
  <si>
    <t>3403427645</t>
  </si>
  <si>
    <t>18929300C</t>
  </si>
  <si>
    <t>3393826149</t>
  </si>
  <si>
    <t>18929305C</t>
  </si>
  <si>
    <t>18929285C</t>
  </si>
  <si>
    <t>3339193378</t>
  </si>
  <si>
    <t>18929306C</t>
  </si>
  <si>
    <t>3485605993</t>
  </si>
  <si>
    <t>18929307C</t>
  </si>
  <si>
    <t>3464154090</t>
  </si>
  <si>
    <t>18929291C</t>
  </si>
  <si>
    <t>3519774502</t>
  </si>
  <si>
    <t>18929313C</t>
  </si>
  <si>
    <t>29522568</t>
  </si>
  <si>
    <t>18929295C</t>
  </si>
  <si>
    <t>3666818647</t>
  </si>
  <si>
    <t>18929290C</t>
  </si>
  <si>
    <t>3519397467</t>
  </si>
  <si>
    <t>18929294C</t>
  </si>
  <si>
    <t>3474739063</t>
  </si>
  <si>
    <t>18929315C</t>
  </si>
  <si>
    <t>18929301C</t>
  </si>
  <si>
    <t>362287692</t>
  </si>
  <si>
    <t>18929312C</t>
  </si>
  <si>
    <t>3331090424</t>
  </si>
  <si>
    <t>18929316C</t>
  </si>
  <si>
    <t>3889275162</t>
  </si>
  <si>
    <t>18929317C</t>
  </si>
  <si>
    <t>18929318C</t>
  </si>
  <si>
    <t>3351909434</t>
  </si>
  <si>
    <t>18929323C</t>
  </si>
  <si>
    <t>3283338489</t>
  </si>
  <si>
    <t>18929327C</t>
  </si>
  <si>
    <t>3355962733</t>
  </si>
  <si>
    <t>18929334C</t>
  </si>
  <si>
    <t>3498584864</t>
  </si>
  <si>
    <t>18929335C</t>
  </si>
  <si>
    <t>3478911050</t>
  </si>
  <si>
    <t>18929320C</t>
  </si>
  <si>
    <t>18929321C</t>
  </si>
  <si>
    <t>3462158348</t>
  </si>
  <si>
    <t>18929302C</t>
  </si>
  <si>
    <t>3420600142</t>
  </si>
  <si>
    <t>18929340C</t>
  </si>
  <si>
    <t>3357248790</t>
  </si>
  <si>
    <t>ES05762</t>
  </si>
  <si>
    <t>18929304C</t>
  </si>
  <si>
    <t>3311607572</t>
  </si>
  <si>
    <t>18929341C</t>
  </si>
  <si>
    <t>3481400795</t>
  </si>
  <si>
    <t>18929342C</t>
  </si>
  <si>
    <t>3277815707</t>
  </si>
  <si>
    <t>18929331C</t>
  </si>
  <si>
    <t>11487407</t>
  </si>
  <si>
    <t>18929309C</t>
  </si>
  <si>
    <t>3206692353</t>
  </si>
  <si>
    <t>18929333C</t>
  </si>
  <si>
    <t>3429578749</t>
  </si>
  <si>
    <t>18929322C</t>
  </si>
  <si>
    <t>291210275</t>
  </si>
  <si>
    <t>ES08264</t>
  </si>
  <si>
    <t>18929338C</t>
  </si>
  <si>
    <t>3478443333</t>
  </si>
  <si>
    <t>18929347C</t>
  </si>
  <si>
    <t>3477128857</t>
  </si>
  <si>
    <t>18929324C</t>
  </si>
  <si>
    <t>3403162232</t>
  </si>
  <si>
    <t>18929328C</t>
  </si>
  <si>
    <t>3297135982</t>
  </si>
  <si>
    <t>18929348C</t>
  </si>
  <si>
    <t>3401755169</t>
  </si>
  <si>
    <t>18929350C</t>
  </si>
  <si>
    <t>3428114911</t>
  </si>
  <si>
    <t>18929330C</t>
  </si>
  <si>
    <t>3282585096</t>
  </si>
  <si>
    <t>18929358C</t>
  </si>
  <si>
    <t>3923766508</t>
  </si>
  <si>
    <t>18929359C</t>
  </si>
  <si>
    <t>3289572838</t>
  </si>
  <si>
    <t>18929360C</t>
  </si>
  <si>
    <t>3497773439</t>
  </si>
  <si>
    <t>18929337C</t>
  </si>
  <si>
    <t>18929362C</t>
  </si>
  <si>
    <t>18929363C</t>
  </si>
  <si>
    <t>3472188591</t>
  </si>
  <si>
    <t>18929364C</t>
  </si>
  <si>
    <t>3335069227</t>
  </si>
  <si>
    <t>18929367C</t>
  </si>
  <si>
    <t>18929339C</t>
  </si>
  <si>
    <t>3337193197</t>
  </si>
  <si>
    <t>18929369C</t>
  </si>
  <si>
    <t>586211240</t>
  </si>
  <si>
    <t>18929373C</t>
  </si>
  <si>
    <t>3392649499</t>
  </si>
  <si>
    <t>18929345C</t>
  </si>
  <si>
    <t>3317251004</t>
  </si>
  <si>
    <t>18929349C</t>
  </si>
  <si>
    <t>3473398202</t>
  </si>
  <si>
    <t>18929371C</t>
  </si>
  <si>
    <t>3345718321</t>
  </si>
  <si>
    <t>18929354C</t>
  </si>
  <si>
    <t>18929376C</t>
  </si>
  <si>
    <t>18929378C</t>
  </si>
  <si>
    <t>3484743272</t>
  </si>
  <si>
    <t>18929357C</t>
  </si>
  <si>
    <t>3518083370</t>
  </si>
  <si>
    <t>18929386C</t>
  </si>
  <si>
    <t>3394803296</t>
  </si>
  <si>
    <t>18929377C</t>
  </si>
  <si>
    <t>3484442599</t>
  </si>
  <si>
    <t>18929387C</t>
  </si>
  <si>
    <t>18929365C</t>
  </si>
  <si>
    <t>3472910095</t>
  </si>
  <si>
    <t>18929381C</t>
  </si>
  <si>
    <t>3387067689</t>
  </si>
  <si>
    <t>18929389C</t>
  </si>
  <si>
    <t>3392348115</t>
  </si>
  <si>
    <t>18929383C</t>
  </si>
  <si>
    <t>18929384C</t>
  </si>
  <si>
    <t>3337949645</t>
  </si>
  <si>
    <t>18929388C</t>
  </si>
  <si>
    <t>18929398C</t>
  </si>
  <si>
    <t>3407964460</t>
  </si>
  <si>
    <t>18929380C</t>
  </si>
  <si>
    <t>3314031432</t>
  </si>
  <si>
    <t>18929402C</t>
  </si>
  <si>
    <t>337475794</t>
  </si>
  <si>
    <t>18929385C</t>
  </si>
  <si>
    <t>18929404C</t>
  </si>
  <si>
    <t>3332342687</t>
  </si>
  <si>
    <t>18929403C</t>
  </si>
  <si>
    <t>3357063844</t>
  </si>
  <si>
    <t>18929406C</t>
  </si>
  <si>
    <t>3892583816</t>
  </si>
  <si>
    <t>18929409C</t>
  </si>
  <si>
    <t>3403412141</t>
  </si>
  <si>
    <t>18929390C</t>
  </si>
  <si>
    <t>18929412C</t>
  </si>
  <si>
    <t>3356550335</t>
  </si>
  <si>
    <t>18929417C</t>
  </si>
  <si>
    <t>3441569260</t>
  </si>
  <si>
    <t>18929418C</t>
  </si>
  <si>
    <t>3282866378</t>
  </si>
  <si>
    <t>18929392C</t>
  </si>
  <si>
    <t>392024357</t>
  </si>
  <si>
    <t>18929397C</t>
  </si>
  <si>
    <t>3477559592</t>
  </si>
  <si>
    <t>18929395C</t>
  </si>
  <si>
    <t>3450801426</t>
  </si>
  <si>
    <t>18929399C</t>
  </si>
  <si>
    <t>3205736214</t>
  </si>
  <si>
    <t>18929421C</t>
  </si>
  <si>
    <t>3381966745</t>
  </si>
  <si>
    <t>18929425C</t>
  </si>
  <si>
    <t>3475126354</t>
  </si>
  <si>
    <t>18929407C</t>
  </si>
  <si>
    <t>3934387276</t>
  </si>
  <si>
    <t>18929426C</t>
  </si>
  <si>
    <t>3389184058</t>
  </si>
  <si>
    <t>18929427C</t>
  </si>
  <si>
    <t>957141008</t>
  </si>
  <si>
    <t>18929429C</t>
  </si>
  <si>
    <t>18929428C</t>
  </si>
  <si>
    <t>3805298069</t>
  </si>
  <si>
    <t>18929433C</t>
  </si>
  <si>
    <t>3493670967</t>
  </si>
  <si>
    <t>18929411C</t>
  </si>
  <si>
    <t>3801330505</t>
  </si>
  <si>
    <t>18929437C</t>
  </si>
  <si>
    <t>3495450929</t>
  </si>
  <si>
    <t>18929438C</t>
  </si>
  <si>
    <t>18929422C</t>
  </si>
  <si>
    <t>3492506730</t>
  </si>
  <si>
    <t>18929431C</t>
  </si>
  <si>
    <t>3495923974</t>
  </si>
  <si>
    <t>18929430C</t>
  </si>
  <si>
    <t>3408308434</t>
  </si>
  <si>
    <t>18929432C</t>
  </si>
  <si>
    <t>3285658025</t>
  </si>
  <si>
    <t>18929444C</t>
  </si>
  <si>
    <t>558970791</t>
  </si>
  <si>
    <t>18929442C</t>
  </si>
  <si>
    <t>332402318</t>
  </si>
  <si>
    <t>18929446C</t>
  </si>
  <si>
    <t>18929445C</t>
  </si>
  <si>
    <t>18929434C</t>
  </si>
  <si>
    <t>18929439C</t>
  </si>
  <si>
    <t>3922935063</t>
  </si>
  <si>
    <t>18929447C</t>
  </si>
  <si>
    <t>18929441C</t>
  </si>
  <si>
    <t>3482711718</t>
  </si>
  <si>
    <t>18929450C</t>
  </si>
  <si>
    <t>3772114843</t>
  </si>
  <si>
    <t>18929451C</t>
  </si>
  <si>
    <t>3289438006</t>
  </si>
  <si>
    <t>18929453C</t>
  </si>
  <si>
    <t>18929456C</t>
  </si>
  <si>
    <t>3470601592</t>
  </si>
  <si>
    <t>18929457C</t>
  </si>
  <si>
    <t>3398521248</t>
  </si>
  <si>
    <t>18929454C</t>
  </si>
  <si>
    <t>18929460C</t>
  </si>
  <si>
    <t>3355965161</t>
  </si>
  <si>
    <t>18929461C</t>
  </si>
  <si>
    <t>3663856315</t>
  </si>
  <si>
    <t>18929462C</t>
  </si>
  <si>
    <t>3933824982</t>
  </si>
  <si>
    <t>18929466C</t>
  </si>
  <si>
    <t>3515963104</t>
  </si>
  <si>
    <t>18929469C</t>
  </si>
  <si>
    <t>3271818771</t>
  </si>
  <si>
    <t>18929463C</t>
  </si>
  <si>
    <t>3270898618</t>
  </si>
  <si>
    <t>18929465C</t>
  </si>
  <si>
    <t>3926412022</t>
  </si>
  <si>
    <t>18929474C</t>
  </si>
  <si>
    <t>18929476C</t>
  </si>
  <si>
    <t>583330775</t>
  </si>
  <si>
    <t>18929479C</t>
  </si>
  <si>
    <t>3477006469</t>
  </si>
  <si>
    <t>18929480C</t>
  </si>
  <si>
    <t>3480451145</t>
  </si>
  <si>
    <t>18929472C</t>
  </si>
  <si>
    <t>18929481C</t>
  </si>
  <si>
    <t>249722567</t>
  </si>
  <si>
    <t>18929482C</t>
  </si>
  <si>
    <t>3394656680</t>
  </si>
  <si>
    <t>18929483C</t>
  </si>
  <si>
    <t>3405830919</t>
  </si>
  <si>
    <t>18929473C</t>
  </si>
  <si>
    <t>3467288722</t>
  </si>
  <si>
    <t>18929486C</t>
  </si>
  <si>
    <t>3471827352</t>
  </si>
  <si>
    <t>18929488C</t>
  </si>
  <si>
    <t>3461002411</t>
  </si>
  <si>
    <t>18929489C</t>
  </si>
  <si>
    <t>3467413302</t>
  </si>
  <si>
    <t>18929491C</t>
  </si>
  <si>
    <t>335273632</t>
  </si>
  <si>
    <t>18929490C</t>
  </si>
  <si>
    <t>3478647119</t>
  </si>
  <si>
    <t>18929495C</t>
  </si>
  <si>
    <t>18929497C</t>
  </si>
  <si>
    <t>3468490283</t>
  </si>
  <si>
    <t>18929477C</t>
  </si>
  <si>
    <t>18929478C</t>
  </si>
  <si>
    <t>18929493C</t>
  </si>
  <si>
    <t>3409792635</t>
  </si>
  <si>
    <t>18929499C</t>
  </si>
  <si>
    <t>3386292171</t>
  </si>
  <si>
    <t>18929500C</t>
  </si>
  <si>
    <t>3396343271</t>
  </si>
  <si>
    <t>18929503C</t>
  </si>
  <si>
    <t>3493270319</t>
  </si>
  <si>
    <t>18929506C</t>
  </si>
  <si>
    <t>3478628036</t>
  </si>
  <si>
    <t>18929505C</t>
  </si>
  <si>
    <t>3332385915</t>
  </si>
  <si>
    <t>18929508C</t>
  </si>
  <si>
    <t>3406617246</t>
  </si>
  <si>
    <t>18929511C</t>
  </si>
  <si>
    <t>3924604119</t>
  </si>
  <si>
    <t>18929513C</t>
  </si>
  <si>
    <t>18929512C</t>
  </si>
  <si>
    <t>3313266931</t>
  </si>
  <si>
    <t>18929514C</t>
  </si>
  <si>
    <t>3802418535</t>
  </si>
  <si>
    <t>18929515C</t>
  </si>
  <si>
    <t>3356097785</t>
  </si>
  <si>
    <t>18929520C</t>
  </si>
  <si>
    <t>3384714662</t>
  </si>
  <si>
    <t>18929518C</t>
  </si>
  <si>
    <t>3498623361</t>
  </si>
  <si>
    <t>18929521C</t>
  </si>
  <si>
    <t>3273233263</t>
  </si>
  <si>
    <t>18929522C</t>
  </si>
  <si>
    <t>3458972383</t>
  </si>
  <si>
    <t>18929524C</t>
  </si>
  <si>
    <t>11362548</t>
  </si>
  <si>
    <t>18929517C</t>
  </si>
  <si>
    <t>3405512850</t>
  </si>
  <si>
    <t>18929528C</t>
  </si>
  <si>
    <t>3475524849</t>
  </si>
  <si>
    <t>18929525C</t>
  </si>
  <si>
    <t>3337540555</t>
  </si>
  <si>
    <t>W_StatoPratica Mutuo</t>
  </si>
  <si>
    <t>18929533C</t>
  </si>
  <si>
    <t>18929527C</t>
  </si>
  <si>
    <t>18929534C</t>
  </si>
  <si>
    <t>323404881</t>
  </si>
  <si>
    <t>18929538C</t>
  </si>
  <si>
    <t>3936569090</t>
  </si>
  <si>
    <t>18929464C</t>
  </si>
  <si>
    <t>3285611085</t>
  </si>
  <si>
    <t>18929540C</t>
  </si>
  <si>
    <t>3923418201</t>
  </si>
  <si>
    <t>18929530C</t>
  </si>
  <si>
    <t>335384132</t>
  </si>
  <si>
    <t>18929537C</t>
  </si>
  <si>
    <t>18929543C</t>
  </si>
  <si>
    <t>3282794618</t>
  </si>
  <si>
    <t>18929544C</t>
  </si>
  <si>
    <t>3339766631</t>
  </si>
  <si>
    <t>18929539C</t>
  </si>
  <si>
    <t>3923274850</t>
  </si>
  <si>
    <t>18929551C</t>
  </si>
  <si>
    <t>3358415978</t>
  </si>
  <si>
    <t>18929549C</t>
  </si>
  <si>
    <t>3493992157</t>
  </si>
  <si>
    <t>18929553C</t>
  </si>
  <si>
    <t>18929548C</t>
  </si>
  <si>
    <t>3477294301</t>
  </si>
  <si>
    <t>18929558C</t>
  </si>
  <si>
    <t>3382319201</t>
  </si>
  <si>
    <t>18929557C</t>
  </si>
  <si>
    <t>18929560C</t>
  </si>
  <si>
    <t>3889318312</t>
  </si>
  <si>
    <t>18929554C</t>
  </si>
  <si>
    <t>3334894498</t>
  </si>
  <si>
    <t>18929562C</t>
  </si>
  <si>
    <t>3496418141</t>
  </si>
  <si>
    <t>18929565C</t>
  </si>
  <si>
    <t>18929563C</t>
  </si>
  <si>
    <t>3349884770</t>
  </si>
  <si>
    <t>18929556C</t>
  </si>
  <si>
    <t>3342906588</t>
  </si>
  <si>
    <t>18929564C</t>
  </si>
  <si>
    <t>3287060927</t>
  </si>
  <si>
    <t>18929567C</t>
  </si>
  <si>
    <t>3296122071</t>
  </si>
  <si>
    <t>18929566C</t>
  </si>
  <si>
    <t>3389987867</t>
  </si>
  <si>
    <t>18929569C</t>
  </si>
  <si>
    <t>3478188365</t>
  </si>
  <si>
    <t>18929574C</t>
  </si>
  <si>
    <t>3497832732</t>
  </si>
  <si>
    <t>18929571C</t>
  </si>
  <si>
    <t>3477788074</t>
  </si>
  <si>
    <t>18929570C</t>
  </si>
  <si>
    <t>3388690981</t>
  </si>
  <si>
    <t>18929576C</t>
  </si>
  <si>
    <t>3926235494</t>
  </si>
  <si>
    <t>18929581C</t>
  </si>
  <si>
    <t>3892829344</t>
  </si>
  <si>
    <t>18929577C</t>
  </si>
  <si>
    <t>3356172052</t>
  </si>
  <si>
    <t>18929555C</t>
  </si>
  <si>
    <t>3895058760</t>
  </si>
  <si>
    <t>18929582C</t>
  </si>
  <si>
    <t>3386829378</t>
  </si>
  <si>
    <t>18929583C</t>
  </si>
  <si>
    <t>458031470</t>
  </si>
  <si>
    <t>18929584C</t>
  </si>
  <si>
    <t>3407602477</t>
  </si>
  <si>
    <t>18929585C</t>
  </si>
  <si>
    <t>3804333036</t>
  </si>
  <si>
    <t>18929587C</t>
  </si>
  <si>
    <t>34666324235</t>
  </si>
  <si>
    <t>18929593C</t>
  </si>
  <si>
    <t>396014341</t>
  </si>
  <si>
    <t>18929595C</t>
  </si>
  <si>
    <t>3474718117</t>
  </si>
  <si>
    <t>18929592C</t>
  </si>
  <si>
    <t>18929599C</t>
  </si>
  <si>
    <t>3929596736</t>
  </si>
  <si>
    <t>18929597C</t>
  </si>
  <si>
    <t>3381405416</t>
  </si>
  <si>
    <t>18929600C</t>
  </si>
  <si>
    <t>18929601C</t>
  </si>
  <si>
    <t>3392650204</t>
  </si>
  <si>
    <t>18929602C</t>
  </si>
  <si>
    <t>3468816603</t>
  </si>
  <si>
    <t>18929603C</t>
  </si>
  <si>
    <t>3299838202</t>
  </si>
  <si>
    <t>18929598C</t>
  </si>
  <si>
    <t>3404793840</t>
  </si>
  <si>
    <t>18929605C</t>
  </si>
  <si>
    <t>3313636159</t>
  </si>
  <si>
    <t>18929608C</t>
  </si>
  <si>
    <t>18929609C</t>
  </si>
  <si>
    <t>3493771914</t>
  </si>
  <si>
    <t>18929610C</t>
  </si>
  <si>
    <t>3389171574</t>
  </si>
  <si>
    <t>18929611C</t>
  </si>
  <si>
    <t>18929613C</t>
  </si>
  <si>
    <t>3703397923</t>
  </si>
  <si>
    <t>18929614C</t>
  </si>
  <si>
    <t>3397769744</t>
  </si>
  <si>
    <t>18929616C</t>
  </si>
  <si>
    <t>18929617C</t>
  </si>
  <si>
    <t>3492993364</t>
  </si>
  <si>
    <t>18929619C</t>
  </si>
  <si>
    <t>18929622C</t>
  </si>
  <si>
    <t>18929625C</t>
  </si>
  <si>
    <t>3404199898</t>
  </si>
  <si>
    <t>18929629C</t>
  </si>
  <si>
    <t>3476302625</t>
  </si>
  <si>
    <t>18929630C</t>
  </si>
  <si>
    <t>3335711249</t>
  </si>
  <si>
    <t>18929632C</t>
  </si>
  <si>
    <t>3491256841</t>
  </si>
  <si>
    <t>18929631C</t>
  </si>
  <si>
    <t>458051901</t>
  </si>
  <si>
    <t>18929635C</t>
  </si>
  <si>
    <t>3387032957</t>
  </si>
  <si>
    <t>18929634C</t>
  </si>
  <si>
    <t>3669377974</t>
  </si>
  <si>
    <t>18929638C</t>
  </si>
  <si>
    <t>18929636C</t>
  </si>
  <si>
    <t>330262878</t>
  </si>
  <si>
    <t>18929639C</t>
  </si>
  <si>
    <t>18929640C</t>
  </si>
  <si>
    <t>33673185162</t>
  </si>
  <si>
    <t>18929641C</t>
  </si>
  <si>
    <t>3315265384</t>
  </si>
  <si>
    <t>18929643C</t>
  </si>
  <si>
    <t>3395472477</t>
  </si>
  <si>
    <t>18929646C</t>
  </si>
  <si>
    <t>18929644C</t>
  </si>
  <si>
    <t>3516131957</t>
  </si>
  <si>
    <t>18929647C</t>
  </si>
  <si>
    <t>18929650C</t>
  </si>
  <si>
    <t>3933765249</t>
  </si>
  <si>
    <t>18929649C</t>
  </si>
  <si>
    <t>3334059257</t>
  </si>
  <si>
    <t>18929652C</t>
  </si>
  <si>
    <t>3470143655</t>
  </si>
  <si>
    <t>18929658C</t>
  </si>
  <si>
    <t>3356312002</t>
  </si>
  <si>
    <t>18929661C</t>
  </si>
  <si>
    <t>3489898238</t>
  </si>
  <si>
    <t>18929653C</t>
  </si>
  <si>
    <t>3466843936</t>
  </si>
  <si>
    <t>18929666C</t>
  </si>
  <si>
    <t>3206316923</t>
  </si>
  <si>
    <t>18929668C</t>
  </si>
  <si>
    <t>3381164886</t>
  </si>
  <si>
    <t>18929669C</t>
  </si>
  <si>
    <t>815515102</t>
  </si>
  <si>
    <t>18929656C</t>
  </si>
  <si>
    <t>3393835817</t>
  </si>
  <si>
    <t>18929672C</t>
  </si>
  <si>
    <t>3319553550</t>
  </si>
  <si>
    <t>18929673C</t>
  </si>
  <si>
    <t>3475798579</t>
  </si>
  <si>
    <t>18929674C</t>
  </si>
  <si>
    <t>3662270105</t>
  </si>
  <si>
    <t>18929657C</t>
  </si>
  <si>
    <t>3287898821</t>
  </si>
  <si>
    <t>18929675C</t>
  </si>
  <si>
    <t>3387870753</t>
  </si>
  <si>
    <t>18929676C</t>
  </si>
  <si>
    <t>34678714997</t>
  </si>
  <si>
    <t>18929671C</t>
  </si>
  <si>
    <t>3293083545</t>
  </si>
  <si>
    <t>18929665C</t>
  </si>
  <si>
    <t>18929680C</t>
  </si>
  <si>
    <t>3803461571</t>
  </si>
  <si>
    <t>18929681C</t>
  </si>
  <si>
    <t>3516495896</t>
  </si>
  <si>
    <t>18929684C</t>
  </si>
  <si>
    <t>3317608168</t>
  </si>
  <si>
    <t>18929685C</t>
  </si>
  <si>
    <t>3400525281</t>
  </si>
  <si>
    <t>18929686C</t>
  </si>
  <si>
    <t>3282321952</t>
  </si>
  <si>
    <t>18929682C</t>
  </si>
  <si>
    <t>3930826951</t>
  </si>
  <si>
    <t>18929687C</t>
  </si>
  <si>
    <t>3484909822</t>
  </si>
  <si>
    <t>18929688C</t>
  </si>
  <si>
    <t>3483113889</t>
  </si>
  <si>
    <t>18929689C</t>
  </si>
  <si>
    <t>18929691C</t>
  </si>
  <si>
    <t>3755636322</t>
  </si>
  <si>
    <t>18929690C</t>
  </si>
  <si>
    <t>18929692C</t>
  </si>
  <si>
    <t>3497180625</t>
  </si>
  <si>
    <t>18929678C</t>
  </si>
  <si>
    <t>3280527793</t>
  </si>
  <si>
    <t>18929694C</t>
  </si>
  <si>
    <t>18929683C</t>
  </si>
  <si>
    <t>3476449954</t>
  </si>
  <si>
    <t>18929696C</t>
  </si>
  <si>
    <t>3899693383</t>
  </si>
  <si>
    <t>18929697C</t>
  </si>
  <si>
    <t>18929698C</t>
  </si>
  <si>
    <t>3453170970</t>
  </si>
  <si>
    <t>18929699C</t>
  </si>
  <si>
    <t>18929700C</t>
  </si>
  <si>
    <t>3392887399</t>
  </si>
  <si>
    <t>18929706C</t>
  </si>
  <si>
    <t>3314666686</t>
  </si>
  <si>
    <t>18929707C</t>
  </si>
  <si>
    <t>3336350087</t>
  </si>
  <si>
    <t>18929708C</t>
  </si>
  <si>
    <t>3489814224</t>
  </si>
  <si>
    <t>18929710C</t>
  </si>
  <si>
    <t>3468856213</t>
  </si>
  <si>
    <t>18929712C</t>
  </si>
  <si>
    <t>3398763302</t>
  </si>
  <si>
    <t>18929713C</t>
  </si>
  <si>
    <t>3293649121</t>
  </si>
  <si>
    <t>18929704C</t>
  </si>
  <si>
    <t>3295735979</t>
  </si>
  <si>
    <t>18929714C</t>
  </si>
  <si>
    <t>18929719C</t>
  </si>
  <si>
    <t>3519096272</t>
  </si>
  <si>
    <t>18929723C</t>
  </si>
  <si>
    <t>3331476050</t>
  </si>
  <si>
    <t>18929721C</t>
  </si>
  <si>
    <t>3279722757</t>
  </si>
  <si>
    <t>18929717C</t>
  </si>
  <si>
    <t>3495382883</t>
  </si>
  <si>
    <t>18929720C</t>
  </si>
  <si>
    <t>3487957809</t>
  </si>
  <si>
    <t>18929724C</t>
  </si>
  <si>
    <t>3298030278</t>
  </si>
  <si>
    <t>18929722C</t>
  </si>
  <si>
    <t>3661422331</t>
  </si>
  <si>
    <t>18929728C</t>
  </si>
  <si>
    <t>3477440018</t>
  </si>
  <si>
    <t>18929729C</t>
  </si>
  <si>
    <t>3284839431</t>
  </si>
  <si>
    <t>18929726C</t>
  </si>
  <si>
    <t>3387876649</t>
  </si>
  <si>
    <t>18929727C</t>
  </si>
  <si>
    <t>3478195710</t>
  </si>
  <si>
    <t>18929730C</t>
  </si>
  <si>
    <t>3661969761</t>
  </si>
  <si>
    <t>18929736C</t>
  </si>
  <si>
    <t>3488251424</t>
  </si>
  <si>
    <t>18929737C</t>
  </si>
  <si>
    <t>3393054588</t>
  </si>
  <si>
    <t>18929738C</t>
  </si>
  <si>
    <t>3404889231</t>
  </si>
  <si>
    <t>18929743C</t>
  </si>
  <si>
    <t>18929744C</t>
  </si>
  <si>
    <t>3381791882</t>
  </si>
  <si>
    <t>18929747C</t>
  </si>
  <si>
    <t>3405482047</t>
  </si>
  <si>
    <t>18929748C</t>
  </si>
  <si>
    <t>3492881535</t>
  </si>
  <si>
    <t>18929751C</t>
  </si>
  <si>
    <t>3920210025</t>
  </si>
  <si>
    <t>18929753C</t>
  </si>
  <si>
    <t>3349066223</t>
  </si>
  <si>
    <t>18929755C</t>
  </si>
  <si>
    <t>3355245900</t>
  </si>
  <si>
    <t>18929756C</t>
  </si>
  <si>
    <t>3485789218</t>
  </si>
  <si>
    <t>18929757C</t>
  </si>
  <si>
    <t>3737207052</t>
  </si>
  <si>
    <t>18929758C</t>
  </si>
  <si>
    <t>3400832276</t>
  </si>
  <si>
    <t>18929759C</t>
  </si>
  <si>
    <t>3491179956</t>
  </si>
  <si>
    <t>18929754C</t>
  </si>
  <si>
    <t>3456681602</t>
  </si>
  <si>
    <t>18929762C</t>
  </si>
  <si>
    <t>18929766C</t>
  </si>
  <si>
    <t>3711835005</t>
  </si>
  <si>
    <t>18929768C</t>
  </si>
  <si>
    <t>286451016</t>
  </si>
  <si>
    <t>18929769C</t>
  </si>
  <si>
    <t>3394540399</t>
  </si>
  <si>
    <t>18929770C</t>
  </si>
  <si>
    <t>3389064859</t>
  </si>
  <si>
    <t>18929771C</t>
  </si>
  <si>
    <t>3278892955</t>
  </si>
  <si>
    <t>18929772C</t>
  </si>
  <si>
    <t>18929774C</t>
  </si>
  <si>
    <t>3473781488</t>
  </si>
  <si>
    <t>18929778C</t>
  </si>
  <si>
    <t>3208598659</t>
  </si>
  <si>
    <t>18929780C</t>
  </si>
  <si>
    <t>3407861748</t>
  </si>
  <si>
    <t>18929782C</t>
  </si>
  <si>
    <t>18929775C</t>
  </si>
  <si>
    <t>3487510821</t>
  </si>
  <si>
    <t>18929787C</t>
  </si>
  <si>
    <t>18929785C</t>
  </si>
  <si>
    <t>18929788C</t>
  </si>
  <si>
    <t>18929786C</t>
  </si>
  <si>
    <t>3381587716</t>
  </si>
  <si>
    <t>18929790C</t>
  </si>
  <si>
    <t>3371616239</t>
  </si>
  <si>
    <t>18929793C</t>
  </si>
  <si>
    <t>3494013124</t>
  </si>
  <si>
    <t>18929794C</t>
  </si>
  <si>
    <t>3475449186</t>
  </si>
  <si>
    <t>18929796C</t>
  </si>
  <si>
    <t>3479678304</t>
  </si>
  <si>
    <t>18929798C</t>
  </si>
  <si>
    <t>3472751669</t>
  </si>
  <si>
    <t>18929799C</t>
  </si>
  <si>
    <t>3393616006</t>
  </si>
  <si>
    <t>18929800C</t>
  </si>
  <si>
    <t>3498321488</t>
  </si>
  <si>
    <t>18929802C</t>
  </si>
  <si>
    <t>DA NON REGISTRARE</t>
  </si>
  <si>
    <t>QUEUEID=OT_ConvenzioneINPDAP</t>
  </si>
  <si>
    <t>QUEUEID=A_</t>
  </si>
  <si>
    <t>QUEUEID=WP_</t>
  </si>
  <si>
    <t>MANCA BREVE</t>
  </si>
  <si>
    <t>OK, REFRESH POST</t>
  </si>
  <si>
    <t>MANCA</t>
  </si>
  <si>
    <t>NO REC</t>
  </si>
  <si>
    <t>Buco di rec dalle 8:50 alle 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</si>
</sst>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22" fontId="7" fillId="2" borderId="0" xfId="0" applyNumberFormat="1" applyFont="1" applyFill="1"/>
    <xf numFmtId="0" fontId="7" fillId="2" borderId="0" xfId="0" applyFont="1" applyFill="1"/>
    <xf numFmtId="22" fontId="0" fillId="4" borderId="0" xfId="0" applyNumberFormat="1" applyFill="1"/>
    <xf numFmtId="0" fontId="0" fillId="4" borderId="0" xfId="0" applyFill="1"/>
    <xf numFmtId="22" fontId="7" fillId="5" borderId="0" xfId="0" applyNumberFormat="1" applyFont="1" applyFill="1"/>
    <xf numFmtId="0" fontId="7" fillId="5" borderId="0" xfId="0" applyFont="1" applyFill="1"/>
    <xf numFmtId="0" fontId="8" fillId="4" borderId="0" xfId="0" applyFont="1" applyFill="1"/>
    <xf numFmtId="22" fontId="8" fillId="4" borderId="0" xfId="0" applyNumberFormat="1" applyFont="1" applyFill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iEsterni_1" connectionId="10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RECs" displayName="RECs" ref="A1:G2982" tableType="queryTable" totalsRowShown="0">
  <autoFilter ref="A1:G2982"/>
  <tableColumns count="7">
    <tableColumn id="1" uniqueName="1" name="Column1" queryTableFieldId="1"/>
    <tableColumn id="2" uniqueName="2" name="Column2" queryTableFieldId="2" dataDxfId="4"/>
    <tableColumn id="3" uniqueName="3" name="Column3" queryTableFieldId="3" dataDxfId="3"/>
    <tableColumn id="4" uniqueName="4" name="Column4" queryTableFieldId="4"/>
    <tableColumn id="5" uniqueName="5" name="Column5" queryTableFieldId="5" dataDxfId="2"/>
    <tableColumn id="6" uniqueName="6" name="Column6" queryTableFieldId="6" dataDxfId="1"/>
    <tableColumn id="7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3" workbookViewId="0">
      <selection activeCell="H24" sqref="H24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40">
        <v>44435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1"/>
      <c r="P1" s="1"/>
      <c r="Q1" s="1"/>
      <c r="R1" s="1"/>
    </row>
    <row r="2" spans="1:18" ht="31.5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1"/>
      <c r="P2" s="1"/>
      <c r="Q2" s="1"/>
      <c r="R2" s="1"/>
    </row>
    <row r="3" spans="1:18" ht="31.5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34" t="s">
        <v>11</v>
      </c>
      <c r="B5" s="35"/>
      <c r="C5" s="35"/>
      <c r="D5" s="35"/>
      <c r="E5" s="35"/>
      <c r="F5" s="35"/>
      <c r="G5" s="36"/>
      <c r="H5" s="34" t="s">
        <v>13</v>
      </c>
      <c r="I5" s="35"/>
      <c r="J5" s="35"/>
      <c r="K5" s="35"/>
      <c r="L5" s="35"/>
      <c r="M5" s="35"/>
      <c r="N5" s="36"/>
    </row>
    <row r="6" spans="1:18" ht="15.75" thickBot="1" x14ac:dyDescent="0.3">
      <c r="A6" s="41"/>
      <c r="B6" s="42"/>
      <c r="C6" s="42"/>
      <c r="D6" s="42"/>
      <c r="E6" s="42"/>
      <c r="F6" s="42"/>
      <c r="G6" s="43"/>
      <c r="H6" s="41"/>
      <c r="I6" s="42"/>
      <c r="J6" s="42"/>
      <c r="K6" s="42"/>
      <c r="L6" s="42"/>
      <c r="M6" s="42"/>
      <c r="N6" s="43"/>
    </row>
    <row r="7" spans="1:18" x14ac:dyDescent="0.25">
      <c r="A7" s="44" t="s">
        <v>6</v>
      </c>
      <c r="B7" s="45"/>
      <c r="C7" s="45"/>
      <c r="D7" s="45"/>
      <c r="E7" s="48">
        <v>3946</v>
      </c>
      <c r="F7" s="48"/>
      <c r="G7" s="49"/>
      <c r="H7" s="52" t="s">
        <v>0</v>
      </c>
      <c r="I7" s="53"/>
      <c r="J7" s="53"/>
      <c r="K7" s="54"/>
      <c r="L7" s="58">
        <f>2981-233</f>
        <v>2748</v>
      </c>
      <c r="M7" s="59"/>
      <c r="N7" s="60"/>
    </row>
    <row r="8" spans="1:18" x14ac:dyDescent="0.25">
      <c r="A8" s="46"/>
      <c r="B8" s="47"/>
      <c r="C8" s="47"/>
      <c r="D8" s="47"/>
      <c r="E8" s="50"/>
      <c r="F8" s="50"/>
      <c r="G8" s="51"/>
      <c r="H8" s="55"/>
      <c r="I8" s="56"/>
      <c r="J8" s="56"/>
      <c r="K8" s="57"/>
      <c r="L8" s="61"/>
      <c r="M8" s="62"/>
      <c r="N8" s="63"/>
    </row>
    <row r="9" spans="1:18" x14ac:dyDescent="0.25">
      <c r="A9" s="46" t="s">
        <v>1</v>
      </c>
      <c r="B9" s="47"/>
      <c r="C9" s="47"/>
      <c r="D9" s="47"/>
      <c r="E9" s="50">
        <v>815</v>
      </c>
      <c r="F9" s="50"/>
      <c r="G9" s="51"/>
      <c r="H9" s="64" t="s">
        <v>8</v>
      </c>
      <c r="I9" s="65"/>
      <c r="J9" s="65"/>
      <c r="K9" s="66"/>
      <c r="L9" s="28">
        <v>233</v>
      </c>
      <c r="M9" s="29"/>
      <c r="N9" s="30"/>
      <c r="O9" s="13"/>
      <c r="P9" s="5"/>
    </row>
    <row r="10" spans="1:18" x14ac:dyDescent="0.25">
      <c r="A10" s="46"/>
      <c r="B10" s="47"/>
      <c r="C10" s="47"/>
      <c r="D10" s="47"/>
      <c r="E10" s="50"/>
      <c r="F10" s="50"/>
      <c r="G10" s="51"/>
      <c r="H10" s="55"/>
      <c r="I10" s="56"/>
      <c r="J10" s="56"/>
      <c r="K10" s="57"/>
      <c r="L10" s="61"/>
      <c r="M10" s="62"/>
      <c r="N10" s="63"/>
      <c r="O10" s="13"/>
      <c r="P10" s="5"/>
    </row>
    <row r="11" spans="1:18" x14ac:dyDescent="0.25">
      <c r="A11" s="46" t="s">
        <v>2</v>
      </c>
      <c r="B11" s="47"/>
      <c r="C11" s="47"/>
      <c r="D11" s="47"/>
      <c r="E11" s="50">
        <v>860</v>
      </c>
      <c r="F11" s="50"/>
      <c r="G11" s="51"/>
      <c r="H11" s="64" t="s">
        <v>2</v>
      </c>
      <c r="I11" s="65"/>
      <c r="J11" s="65"/>
      <c r="K11" s="66"/>
      <c r="L11" s="28"/>
      <c r="M11" s="29"/>
      <c r="N11" s="30"/>
    </row>
    <row r="12" spans="1:18" ht="15.75" thickBot="1" x14ac:dyDescent="0.3">
      <c r="A12" s="71"/>
      <c r="B12" s="72"/>
      <c r="C12" s="72"/>
      <c r="D12" s="72"/>
      <c r="E12" s="73"/>
      <c r="F12" s="73"/>
      <c r="G12" s="74"/>
      <c r="H12" s="75"/>
      <c r="I12" s="76"/>
      <c r="J12" s="76"/>
      <c r="K12" s="77"/>
      <c r="L12" s="31"/>
      <c r="M12" s="32"/>
      <c r="N12" s="33"/>
    </row>
    <row r="13" spans="1:18" ht="15.75" thickBot="1" x14ac:dyDescent="0.3">
      <c r="H13" s="2"/>
      <c r="I13" s="2"/>
    </row>
    <row r="14" spans="1:18" ht="15" customHeight="1" x14ac:dyDescent="0.25">
      <c r="A14" s="34" t="s">
        <v>20438</v>
      </c>
      <c r="B14" s="35"/>
      <c r="C14" s="35"/>
      <c r="D14" s="35"/>
      <c r="E14" s="35"/>
      <c r="F14" s="35"/>
      <c r="G14" s="35"/>
      <c r="H14" s="35"/>
      <c r="I14" s="36"/>
    </row>
    <row r="15" spans="1:18" ht="15.75" thickBot="1" x14ac:dyDescent="0.3">
      <c r="A15" s="37"/>
      <c r="B15" s="38"/>
      <c r="C15" s="38"/>
      <c r="D15" s="38"/>
      <c r="E15" s="38"/>
      <c r="F15" s="38"/>
      <c r="G15" s="38"/>
      <c r="H15" s="38"/>
      <c r="I15" s="39"/>
    </row>
    <row r="16" spans="1:18" x14ac:dyDescent="0.25">
      <c r="A16" s="78">
        <f>E7</f>
        <v>3946</v>
      </c>
      <c r="B16" s="79"/>
      <c r="C16" s="79"/>
      <c r="D16" s="84" t="s">
        <v>9</v>
      </c>
      <c r="E16" s="85"/>
      <c r="F16" s="86"/>
      <c r="G16" s="87">
        <v>63</v>
      </c>
      <c r="H16" s="88"/>
      <c r="I16" s="89"/>
    </row>
    <row r="17" spans="1:13" x14ac:dyDescent="0.25">
      <c r="A17" s="80"/>
      <c r="B17" s="81"/>
      <c r="C17" s="81"/>
      <c r="D17" s="24" t="s">
        <v>20439</v>
      </c>
      <c r="E17" s="25"/>
      <c r="F17" s="27"/>
      <c r="G17" s="24">
        <v>225</v>
      </c>
      <c r="H17" s="25"/>
      <c r="I17" s="26"/>
    </row>
    <row r="18" spans="1:13" x14ac:dyDescent="0.25">
      <c r="A18" s="80"/>
      <c r="B18" s="81"/>
      <c r="C18" s="81"/>
      <c r="D18" s="24" t="s">
        <v>20440</v>
      </c>
      <c r="E18" s="25"/>
      <c r="F18" s="27"/>
      <c r="G18" s="24">
        <v>568</v>
      </c>
      <c r="H18" s="25"/>
      <c r="I18" s="26"/>
      <c r="J18" t="s">
        <v>12</v>
      </c>
    </row>
    <row r="19" spans="1:13" x14ac:dyDescent="0.25">
      <c r="A19" s="80"/>
      <c r="B19" s="81"/>
      <c r="C19" s="81"/>
      <c r="D19" s="24" t="s">
        <v>10</v>
      </c>
      <c r="E19" s="25"/>
      <c r="F19" s="27"/>
      <c r="G19" s="24">
        <v>21</v>
      </c>
      <c r="H19" s="25"/>
      <c r="I19" s="26"/>
    </row>
    <row r="20" spans="1:13" x14ac:dyDescent="0.25">
      <c r="A20" s="80"/>
      <c r="B20" s="81"/>
      <c r="C20" s="81"/>
      <c r="D20" s="24" t="s">
        <v>1490</v>
      </c>
      <c r="E20" s="25"/>
      <c r="F20" s="27"/>
      <c r="G20" s="24">
        <v>5</v>
      </c>
      <c r="H20" s="25"/>
      <c r="I20" s="26"/>
    </row>
    <row r="21" spans="1:13" x14ac:dyDescent="0.25">
      <c r="A21" s="80"/>
      <c r="B21" s="81"/>
      <c r="C21" s="81"/>
      <c r="D21" s="24" t="s">
        <v>710</v>
      </c>
      <c r="E21" s="25"/>
      <c r="F21" s="27"/>
      <c r="G21" s="24">
        <v>4</v>
      </c>
      <c r="H21" s="25"/>
      <c r="I21" s="26"/>
    </row>
    <row r="22" spans="1:13" x14ac:dyDescent="0.25">
      <c r="A22" s="80"/>
      <c r="B22" s="81"/>
      <c r="C22" s="81"/>
      <c r="D22" s="24" t="s">
        <v>20441</v>
      </c>
      <c r="E22" s="25"/>
      <c r="F22" s="27"/>
      <c r="G22" s="24">
        <v>53</v>
      </c>
      <c r="H22" s="25"/>
      <c r="I22" s="26"/>
    </row>
    <row r="23" spans="1:13" ht="15.75" thickBot="1" x14ac:dyDescent="0.3">
      <c r="A23" s="82"/>
      <c r="B23" s="83"/>
      <c r="C23" s="83"/>
      <c r="D23" s="67" t="s">
        <v>7</v>
      </c>
      <c r="E23" s="68"/>
      <c r="F23" s="69"/>
      <c r="G23" s="67">
        <f>102+1+2+1+2+1+1+1+2+1+1+1+1+1+1+1+1</f>
        <v>121</v>
      </c>
      <c r="H23" s="68"/>
      <c r="I23" s="70"/>
    </row>
    <row r="24" spans="1:13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5" spans="1:13" ht="15.75" thickBot="1" x14ac:dyDescent="0.3"/>
    <row r="26" spans="1:13" s="5" customFormat="1" ht="19.5" thickBot="1" x14ac:dyDescent="0.3">
      <c r="A26" s="98" t="s">
        <v>3</v>
      </c>
      <c r="B26" s="99"/>
      <c r="C26" s="99"/>
      <c r="D26" s="99">
        <f>A16-G16-G17-G18-G19-G22-G23-G21-G20</f>
        <v>2886</v>
      </c>
      <c r="E26" s="99"/>
      <c r="F26" s="100"/>
      <c r="G26" s="101">
        <f>D27/D26</f>
        <v>4.781704781704782E-2</v>
      </c>
      <c r="H26" s="102"/>
      <c r="I26" s="103"/>
    </row>
    <row r="27" spans="1:13" s="5" customFormat="1" ht="19.5" thickBot="1" x14ac:dyDescent="0.3">
      <c r="A27" s="98" t="s">
        <v>4</v>
      </c>
      <c r="B27" s="99"/>
      <c r="C27" s="99"/>
      <c r="D27" s="99">
        <f>D26-L7</f>
        <v>138</v>
      </c>
      <c r="E27" s="99"/>
      <c r="F27" s="100"/>
      <c r="G27" s="104"/>
      <c r="H27" s="105"/>
      <c r="I27" s="106"/>
      <c r="M27" s="6"/>
    </row>
    <row r="29" spans="1:13" ht="15.75" thickBot="1" x14ac:dyDescent="0.3"/>
    <row r="30" spans="1:13" ht="15" customHeight="1" x14ac:dyDescent="0.25">
      <c r="A30" s="34" t="s">
        <v>5</v>
      </c>
      <c r="B30" s="35"/>
      <c r="C30" s="35"/>
      <c r="D30" s="35"/>
      <c r="E30" s="35"/>
      <c r="F30" s="35"/>
      <c r="G30" s="35"/>
      <c r="H30" s="35"/>
      <c r="I30" s="36"/>
    </row>
    <row r="31" spans="1:13" ht="15.75" thickBot="1" x14ac:dyDescent="0.3">
      <c r="A31" s="37"/>
      <c r="B31" s="38"/>
      <c r="C31" s="38"/>
      <c r="D31" s="38"/>
      <c r="E31" s="38"/>
      <c r="F31" s="38"/>
      <c r="G31" s="38"/>
      <c r="H31" s="38"/>
      <c r="I31" s="39"/>
    </row>
    <row r="32" spans="1:13" x14ac:dyDescent="0.25">
      <c r="A32" s="7" t="s">
        <v>15523</v>
      </c>
      <c r="B32" s="90" t="s">
        <v>20446</v>
      </c>
      <c r="C32" s="90"/>
      <c r="D32" s="90"/>
      <c r="E32" s="58"/>
      <c r="F32" s="59"/>
      <c r="G32" s="59"/>
      <c r="H32" s="91"/>
      <c r="I32" s="8"/>
    </row>
    <row r="33" spans="1:9" x14ac:dyDescent="0.25">
      <c r="A33" s="9"/>
      <c r="B33" s="96"/>
      <c r="C33" s="96"/>
      <c r="D33" s="96"/>
      <c r="E33" s="92"/>
      <c r="F33" s="93"/>
      <c r="G33" s="93"/>
      <c r="H33" s="94"/>
      <c r="I33" s="10"/>
    </row>
    <row r="34" spans="1:9" x14ac:dyDescent="0.25">
      <c r="A34" s="9"/>
      <c r="B34" s="96"/>
      <c r="C34" s="96"/>
      <c r="D34" s="96"/>
      <c r="E34" s="92"/>
      <c r="F34" s="93"/>
      <c r="G34" s="93"/>
      <c r="H34" s="94"/>
      <c r="I34" s="10"/>
    </row>
    <row r="35" spans="1:9" x14ac:dyDescent="0.25">
      <c r="A35" s="9"/>
      <c r="B35" s="96"/>
      <c r="C35" s="96"/>
      <c r="D35" s="96"/>
      <c r="E35" s="92"/>
      <c r="F35" s="93"/>
      <c r="G35" s="93"/>
      <c r="H35" s="94"/>
      <c r="I35" s="10"/>
    </row>
    <row r="36" spans="1:9" x14ac:dyDescent="0.25">
      <c r="A36" s="11"/>
      <c r="B36" s="97"/>
      <c r="C36" s="97"/>
      <c r="D36" s="97"/>
      <c r="E36" s="31"/>
      <c r="F36" s="32"/>
      <c r="G36" s="32"/>
      <c r="H36" s="95"/>
      <c r="I36" s="12"/>
    </row>
  </sheetData>
  <mergeCells count="45">
    <mergeCell ref="A30:I31"/>
    <mergeCell ref="A26:C26"/>
    <mergeCell ref="D26:F26"/>
    <mergeCell ref="G26:I27"/>
    <mergeCell ref="A27:C27"/>
    <mergeCell ref="D27:F27"/>
    <mergeCell ref="B32:D32"/>
    <mergeCell ref="E32:H36"/>
    <mergeCell ref="B33:D33"/>
    <mergeCell ref="B34:D34"/>
    <mergeCell ref="B35:D35"/>
    <mergeCell ref="B36:D36"/>
    <mergeCell ref="D23:F23"/>
    <mergeCell ref="G23:I23"/>
    <mergeCell ref="A11:D12"/>
    <mergeCell ref="E11:G12"/>
    <mergeCell ref="H11:K12"/>
    <mergeCell ref="G18:I18"/>
    <mergeCell ref="D19:F19"/>
    <mergeCell ref="G19:I19"/>
    <mergeCell ref="D22:F22"/>
    <mergeCell ref="G22:I22"/>
    <mergeCell ref="A16:C23"/>
    <mergeCell ref="D16:F16"/>
    <mergeCell ref="G16:I16"/>
    <mergeCell ref="D17:F17"/>
    <mergeCell ref="G17:I17"/>
    <mergeCell ref="D18:F18"/>
    <mergeCell ref="A9:D10"/>
    <mergeCell ref="E9:G10"/>
    <mergeCell ref="H9:K10"/>
    <mergeCell ref="L9:N10"/>
    <mergeCell ref="D20:F20"/>
    <mergeCell ref="A1:N3"/>
    <mergeCell ref="A5:G6"/>
    <mergeCell ref="H5:N6"/>
    <mergeCell ref="A7:D8"/>
    <mergeCell ref="E7:G8"/>
    <mergeCell ref="H7:K8"/>
    <mergeCell ref="L7:N8"/>
    <mergeCell ref="G20:I20"/>
    <mergeCell ref="D21:F21"/>
    <mergeCell ref="G21:I21"/>
    <mergeCell ref="L11:N12"/>
    <mergeCell ref="A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6"/>
  <sheetViews>
    <sheetView topLeftCell="A427" workbookViewId="0">
      <selection activeCell="C448" sqref="C448"/>
    </sheetView>
  </sheetViews>
  <sheetFormatPr defaultRowHeight="15" x14ac:dyDescent="0.25"/>
  <cols>
    <col min="1" max="1" width="12.42578125" customWidth="1"/>
    <col min="2" max="2" width="18.42578125" customWidth="1"/>
    <col min="3" max="4" width="26.5703125" customWidth="1"/>
    <col min="6" max="6" width="19.140625" bestFit="1" customWidth="1"/>
    <col min="7" max="7" width="19.28515625" bestFit="1" customWidth="1"/>
    <col min="10" max="10" width="40.85546875" bestFit="1" customWidth="1"/>
    <col min="17" max="17" width="33.7109375" customWidth="1"/>
  </cols>
  <sheetData>
    <row r="1" spans="1:18" s="17" customFormat="1" x14ac:dyDescent="0.25">
      <c r="A1" s="17" t="s">
        <v>20442</v>
      </c>
      <c r="B1" s="16">
        <v>44435.335115740738</v>
      </c>
      <c r="C1" s="17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7" t="s">
        <v>21</v>
      </c>
      <c r="I1" s="17" t="s">
        <v>22</v>
      </c>
      <c r="J1" s="17" t="s">
        <v>23</v>
      </c>
      <c r="K1" s="17" t="s">
        <v>24</v>
      </c>
      <c r="L1" s="17" t="s">
        <v>25</v>
      </c>
      <c r="M1" s="17" t="s">
        <v>26</v>
      </c>
      <c r="N1" s="17" t="s">
        <v>27</v>
      </c>
      <c r="O1" s="17" t="s">
        <v>28</v>
      </c>
      <c r="P1" s="17" t="s">
        <v>29</v>
      </c>
      <c r="Q1" s="17" t="s">
        <v>30</v>
      </c>
      <c r="R1" s="17" t="s">
        <v>31</v>
      </c>
    </row>
    <row r="2" spans="1:18" s="19" customFormat="1" x14ac:dyDescent="0.25">
      <c r="B2" s="18">
        <v>44435.335185185184</v>
      </c>
      <c r="C2" s="19" t="s">
        <v>32</v>
      </c>
      <c r="D2" s="19" t="s">
        <v>33</v>
      </c>
      <c r="E2" s="19" t="s">
        <v>34</v>
      </c>
      <c r="F2" s="19" t="s">
        <v>35</v>
      </c>
      <c r="G2" s="19" t="s">
        <v>36</v>
      </c>
      <c r="H2" s="19" t="s">
        <v>37</v>
      </c>
      <c r="I2" s="19" t="s">
        <v>22</v>
      </c>
      <c r="J2" s="19" t="s">
        <v>38</v>
      </c>
      <c r="K2" s="19" t="s">
        <v>39</v>
      </c>
      <c r="L2" s="19" t="s">
        <v>40</v>
      </c>
      <c r="M2" s="19" t="s">
        <v>41</v>
      </c>
      <c r="N2" s="19" t="s">
        <v>27</v>
      </c>
      <c r="O2" s="19" t="s">
        <v>28</v>
      </c>
      <c r="P2" s="19" t="s">
        <v>42</v>
      </c>
      <c r="Q2" s="19" t="s">
        <v>43</v>
      </c>
      <c r="R2" s="19" t="s">
        <v>44</v>
      </c>
    </row>
    <row r="3" spans="1:18" s="19" customFormat="1" x14ac:dyDescent="0.25">
      <c r="B3" s="18">
        <v>44435.335289351853</v>
      </c>
      <c r="C3" s="19" t="s">
        <v>45</v>
      </c>
      <c r="D3" s="19" t="s">
        <v>46</v>
      </c>
      <c r="E3" s="19" t="s">
        <v>18</v>
      </c>
      <c r="F3" s="19" t="s">
        <v>47</v>
      </c>
      <c r="G3" s="19" t="s">
        <v>48</v>
      </c>
      <c r="H3" s="19" t="s">
        <v>49</v>
      </c>
      <c r="I3" s="19" t="s">
        <v>22</v>
      </c>
      <c r="J3" s="19" t="s">
        <v>50</v>
      </c>
      <c r="K3" s="19" t="s">
        <v>39</v>
      </c>
      <c r="L3" s="19" t="s">
        <v>40</v>
      </c>
      <c r="M3" s="19" t="s">
        <v>51</v>
      </c>
      <c r="N3" s="19" t="s">
        <v>27</v>
      </c>
      <c r="O3" s="19" t="s">
        <v>28</v>
      </c>
      <c r="P3" s="19" t="s">
        <v>52</v>
      </c>
      <c r="Q3" s="19" t="s">
        <v>53</v>
      </c>
      <c r="R3" s="19" t="s">
        <v>44</v>
      </c>
    </row>
    <row r="4" spans="1:18" s="19" customFormat="1" x14ac:dyDescent="0.25">
      <c r="B4" s="18">
        <v>44435.335462962961</v>
      </c>
      <c r="C4" s="19" t="s">
        <v>54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  <c r="I4" s="19" t="s">
        <v>22</v>
      </c>
      <c r="J4" s="19" t="s">
        <v>23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29</v>
      </c>
      <c r="Q4" s="19" t="s">
        <v>55</v>
      </c>
      <c r="R4" s="19" t="s">
        <v>31</v>
      </c>
    </row>
    <row r="5" spans="1:18" s="19" customFormat="1" x14ac:dyDescent="0.25">
      <c r="B5" s="18">
        <v>44435.335659722223</v>
      </c>
      <c r="C5" s="19" t="s">
        <v>56</v>
      </c>
      <c r="D5" s="19" t="s">
        <v>17</v>
      </c>
      <c r="E5" s="19" t="s">
        <v>18</v>
      </c>
      <c r="F5" s="19" t="s">
        <v>57</v>
      </c>
      <c r="G5" s="19" t="s">
        <v>58</v>
      </c>
      <c r="H5" s="19" t="s">
        <v>59</v>
      </c>
      <c r="I5" s="19" t="s">
        <v>22</v>
      </c>
      <c r="J5" s="19" t="s">
        <v>60</v>
      </c>
      <c r="K5" s="19" t="s">
        <v>24</v>
      </c>
      <c r="L5" s="19" t="s">
        <v>25</v>
      </c>
      <c r="M5" s="19" t="s">
        <v>26</v>
      </c>
      <c r="N5" s="19" t="s">
        <v>27</v>
      </c>
      <c r="O5" s="19" t="s">
        <v>28</v>
      </c>
      <c r="P5" s="19" t="s">
        <v>29</v>
      </c>
      <c r="Q5" s="19" t="s">
        <v>61</v>
      </c>
      <c r="R5" s="19" t="s">
        <v>31</v>
      </c>
    </row>
    <row r="6" spans="1:18" s="19" customFormat="1" x14ac:dyDescent="0.25">
      <c r="B6" s="18">
        <v>44435.335925925923</v>
      </c>
      <c r="C6" s="19" t="s">
        <v>62</v>
      </c>
      <c r="D6" s="19" t="s">
        <v>63</v>
      </c>
      <c r="E6" s="19" t="s">
        <v>18</v>
      </c>
      <c r="F6" s="19" t="s">
        <v>64</v>
      </c>
      <c r="G6" s="19" t="s">
        <v>65</v>
      </c>
      <c r="H6" s="19" t="s">
        <v>66</v>
      </c>
      <c r="I6" s="19" t="s">
        <v>22</v>
      </c>
      <c r="J6" s="19" t="s">
        <v>67</v>
      </c>
      <c r="K6" s="19" t="s">
        <v>39</v>
      </c>
      <c r="L6" s="19" t="s">
        <v>40</v>
      </c>
      <c r="M6" s="19" t="s">
        <v>68</v>
      </c>
      <c r="N6" s="19" t="s">
        <v>27</v>
      </c>
      <c r="O6" s="19" t="s">
        <v>28</v>
      </c>
      <c r="P6" s="19" t="s">
        <v>69</v>
      </c>
      <c r="Q6" s="19" t="s">
        <v>70</v>
      </c>
      <c r="R6" s="19" t="s">
        <v>44</v>
      </c>
    </row>
    <row r="7" spans="1:18" s="19" customFormat="1" x14ac:dyDescent="0.25">
      <c r="B7" s="18">
        <v>44435.336018518516</v>
      </c>
      <c r="C7" s="19" t="s">
        <v>71</v>
      </c>
      <c r="D7" s="19" t="s">
        <v>72</v>
      </c>
      <c r="E7" s="19" t="s">
        <v>18</v>
      </c>
      <c r="F7" s="19" t="s">
        <v>73</v>
      </c>
      <c r="G7" s="19" t="s">
        <v>74</v>
      </c>
      <c r="H7" s="19" t="s">
        <v>75</v>
      </c>
      <c r="I7" s="19" t="s">
        <v>22</v>
      </c>
      <c r="J7" s="19" t="s">
        <v>76</v>
      </c>
      <c r="K7" s="19" t="s">
        <v>39</v>
      </c>
      <c r="L7" s="19" t="s">
        <v>40</v>
      </c>
      <c r="M7" s="19" t="s">
        <v>77</v>
      </c>
      <c r="N7" s="19" t="s">
        <v>27</v>
      </c>
      <c r="O7" s="19" t="s">
        <v>78</v>
      </c>
      <c r="P7" s="19" t="s">
        <v>79</v>
      </c>
      <c r="Q7" s="19" t="s">
        <v>80</v>
      </c>
      <c r="R7" s="19" t="s">
        <v>81</v>
      </c>
    </row>
    <row r="8" spans="1:18" s="19" customFormat="1" x14ac:dyDescent="0.25">
      <c r="B8" s="18">
        <v>44435.336585648147</v>
      </c>
      <c r="C8" s="19" t="s">
        <v>82</v>
      </c>
      <c r="D8" s="19" t="s">
        <v>83</v>
      </c>
      <c r="E8" s="19" t="s">
        <v>18</v>
      </c>
      <c r="F8" s="19" t="s">
        <v>84</v>
      </c>
      <c r="G8" s="19" t="s">
        <v>85</v>
      </c>
      <c r="H8" s="19" t="s">
        <v>86</v>
      </c>
      <c r="I8" s="19" t="s">
        <v>22</v>
      </c>
      <c r="J8" s="19" t="s">
        <v>67</v>
      </c>
      <c r="K8" s="19" t="s">
        <v>39</v>
      </c>
      <c r="L8" s="19" t="s">
        <v>40</v>
      </c>
      <c r="M8" s="19" t="s">
        <v>87</v>
      </c>
      <c r="N8" s="19" t="s">
        <v>27</v>
      </c>
      <c r="O8" s="19" t="s">
        <v>28</v>
      </c>
      <c r="P8" s="19" t="s">
        <v>88</v>
      </c>
      <c r="Q8" s="19" t="s">
        <v>89</v>
      </c>
      <c r="R8" s="19" t="s">
        <v>44</v>
      </c>
    </row>
    <row r="9" spans="1:18" s="19" customFormat="1" x14ac:dyDescent="0.25">
      <c r="B9" s="18">
        <v>44435.337187500001</v>
      </c>
      <c r="C9" s="19" t="s">
        <v>90</v>
      </c>
      <c r="D9" s="19" t="s">
        <v>91</v>
      </c>
      <c r="E9" s="19" t="s">
        <v>18</v>
      </c>
      <c r="F9" s="19" t="s">
        <v>92</v>
      </c>
      <c r="G9" s="19" t="s">
        <v>93</v>
      </c>
      <c r="H9" s="19" t="s">
        <v>94</v>
      </c>
      <c r="I9" s="19" t="s">
        <v>22</v>
      </c>
      <c r="J9" s="19" t="s">
        <v>67</v>
      </c>
      <c r="K9" s="19" t="s">
        <v>39</v>
      </c>
      <c r="L9" s="19" t="s">
        <v>40</v>
      </c>
      <c r="M9" s="19" t="s">
        <v>95</v>
      </c>
      <c r="N9" s="19" t="s">
        <v>27</v>
      </c>
      <c r="O9" s="19" t="s">
        <v>28</v>
      </c>
      <c r="P9" s="19" t="s">
        <v>96</v>
      </c>
      <c r="Q9" s="19" t="s">
        <v>97</v>
      </c>
      <c r="R9" s="19" t="s">
        <v>44</v>
      </c>
    </row>
    <row r="10" spans="1:18" s="19" customFormat="1" x14ac:dyDescent="0.25">
      <c r="B10" s="18">
        <v>44435.338229166664</v>
      </c>
      <c r="C10" s="19" t="s">
        <v>98</v>
      </c>
      <c r="D10" s="19" t="s">
        <v>17</v>
      </c>
      <c r="E10" s="19" t="s">
        <v>18</v>
      </c>
      <c r="F10" s="19" t="s">
        <v>99</v>
      </c>
      <c r="G10" s="19" t="s">
        <v>100</v>
      </c>
      <c r="H10" s="19" t="s">
        <v>101</v>
      </c>
      <c r="I10" s="19" t="s">
        <v>22</v>
      </c>
      <c r="J10" s="19" t="s">
        <v>60</v>
      </c>
      <c r="K10" s="19" t="s">
        <v>24</v>
      </c>
      <c r="L10" s="19" t="s">
        <v>25</v>
      </c>
      <c r="M10" s="19" t="s">
        <v>26</v>
      </c>
      <c r="N10" s="19" t="s">
        <v>27</v>
      </c>
      <c r="O10" s="19" t="s">
        <v>28</v>
      </c>
      <c r="P10" s="19" t="s">
        <v>29</v>
      </c>
      <c r="Q10" s="19" t="s">
        <v>102</v>
      </c>
      <c r="R10" s="19" t="s">
        <v>81</v>
      </c>
    </row>
    <row r="11" spans="1:18" s="19" customFormat="1" x14ac:dyDescent="0.25">
      <c r="B11" s="18">
        <v>44435.33829861111</v>
      </c>
      <c r="C11" s="19" t="s">
        <v>32</v>
      </c>
      <c r="D11" s="19" t="s">
        <v>103</v>
      </c>
      <c r="E11" s="19" t="s">
        <v>34</v>
      </c>
      <c r="F11" s="19" t="s">
        <v>104</v>
      </c>
      <c r="G11" s="19" t="s">
        <v>105</v>
      </c>
      <c r="H11" s="19" t="s">
        <v>106</v>
      </c>
      <c r="I11" s="19" t="s">
        <v>22</v>
      </c>
      <c r="J11" s="19" t="s">
        <v>107</v>
      </c>
      <c r="K11" s="19" t="s">
        <v>39</v>
      </c>
      <c r="L11" s="19" t="s">
        <v>40</v>
      </c>
      <c r="M11" s="19" t="s">
        <v>108</v>
      </c>
      <c r="N11" s="19" t="s">
        <v>27</v>
      </c>
      <c r="O11" s="19" t="s">
        <v>28</v>
      </c>
      <c r="P11" s="19" t="s">
        <v>109</v>
      </c>
      <c r="Q11" s="19" t="s">
        <v>110</v>
      </c>
      <c r="R11" s="19" t="s">
        <v>44</v>
      </c>
    </row>
    <row r="12" spans="1:18" s="19" customFormat="1" x14ac:dyDescent="0.25">
      <c r="B12" s="18">
        <v>44435.338680555556</v>
      </c>
      <c r="C12" s="19" t="s">
        <v>71</v>
      </c>
      <c r="D12" s="19" t="s">
        <v>111</v>
      </c>
      <c r="E12" s="19" t="s">
        <v>18</v>
      </c>
      <c r="F12" s="19" t="s">
        <v>112</v>
      </c>
      <c r="G12" s="19" t="s">
        <v>113</v>
      </c>
      <c r="H12" s="19" t="s">
        <v>114</v>
      </c>
      <c r="I12" s="19" t="s">
        <v>22</v>
      </c>
      <c r="J12" s="19" t="s">
        <v>67</v>
      </c>
      <c r="K12" s="19" t="s">
        <v>39</v>
      </c>
      <c r="L12" s="19" t="s">
        <v>40</v>
      </c>
      <c r="M12" s="19" t="s">
        <v>115</v>
      </c>
      <c r="N12" s="19" t="s">
        <v>27</v>
      </c>
      <c r="O12" s="19" t="s">
        <v>28</v>
      </c>
      <c r="P12" s="19" t="s">
        <v>116</v>
      </c>
      <c r="Q12" s="19" t="s">
        <v>117</v>
      </c>
      <c r="R12" s="19" t="s">
        <v>44</v>
      </c>
    </row>
    <row r="13" spans="1:18" s="19" customFormat="1" x14ac:dyDescent="0.25">
      <c r="B13" s="18">
        <v>44435.339212962965</v>
      </c>
      <c r="C13" s="19" t="s">
        <v>90</v>
      </c>
      <c r="D13" s="19" t="s">
        <v>118</v>
      </c>
      <c r="E13" s="19" t="s">
        <v>18</v>
      </c>
      <c r="F13" s="19" t="s">
        <v>119</v>
      </c>
      <c r="G13" s="19" t="s">
        <v>120</v>
      </c>
      <c r="H13" s="19" t="s">
        <v>121</v>
      </c>
      <c r="I13" s="19" t="s">
        <v>22</v>
      </c>
      <c r="J13" s="19" t="s">
        <v>67</v>
      </c>
      <c r="K13" s="19" t="s">
        <v>39</v>
      </c>
      <c r="L13" s="19" t="s">
        <v>40</v>
      </c>
      <c r="M13" s="19" t="s">
        <v>122</v>
      </c>
      <c r="N13" s="19" t="s">
        <v>27</v>
      </c>
      <c r="O13" s="19" t="s">
        <v>28</v>
      </c>
      <c r="P13" s="19" t="s">
        <v>123</v>
      </c>
      <c r="Q13" s="19" t="s">
        <v>124</v>
      </c>
      <c r="R13" s="19" t="s">
        <v>44</v>
      </c>
    </row>
    <row r="14" spans="1:18" s="19" customFormat="1" x14ac:dyDescent="0.25">
      <c r="B14" s="18">
        <v>44435.340694444443</v>
      </c>
      <c r="C14" s="19" t="s">
        <v>125</v>
      </c>
      <c r="D14" s="19" t="s">
        <v>17</v>
      </c>
      <c r="E14" s="19" t="s">
        <v>18</v>
      </c>
      <c r="F14" s="19" t="s">
        <v>126</v>
      </c>
      <c r="G14" s="19" t="s">
        <v>127</v>
      </c>
      <c r="H14" s="19" t="s">
        <v>128</v>
      </c>
      <c r="I14" s="19" t="s">
        <v>22</v>
      </c>
      <c r="J14" s="19" t="s">
        <v>129</v>
      </c>
      <c r="K14" s="19" t="s">
        <v>24</v>
      </c>
      <c r="L14" s="19" t="s">
        <v>25</v>
      </c>
      <c r="M14" s="19" t="s">
        <v>26</v>
      </c>
      <c r="N14" s="19" t="s">
        <v>27</v>
      </c>
      <c r="O14" s="19" t="s">
        <v>28</v>
      </c>
      <c r="P14" s="19" t="s">
        <v>130</v>
      </c>
      <c r="Q14" s="19" t="s">
        <v>131</v>
      </c>
      <c r="R14" s="19" t="s">
        <v>31</v>
      </c>
    </row>
    <row r="15" spans="1:18" s="19" customFormat="1" x14ac:dyDescent="0.25">
      <c r="B15" s="18">
        <v>44435.341284722221</v>
      </c>
      <c r="C15" s="19" t="s">
        <v>132</v>
      </c>
      <c r="D15" s="19" t="s">
        <v>17</v>
      </c>
      <c r="E15" s="19" t="s">
        <v>18</v>
      </c>
      <c r="F15" s="19" t="s">
        <v>133</v>
      </c>
      <c r="G15" s="19" t="s">
        <v>134</v>
      </c>
      <c r="H15" s="19" t="s">
        <v>135</v>
      </c>
      <c r="I15" s="19" t="s">
        <v>22</v>
      </c>
      <c r="J15" s="19" t="s">
        <v>136</v>
      </c>
      <c r="K15" s="19" t="s">
        <v>24</v>
      </c>
      <c r="L15" s="19" t="s">
        <v>25</v>
      </c>
      <c r="M15" s="19" t="s">
        <v>26</v>
      </c>
      <c r="N15" s="19" t="s">
        <v>27</v>
      </c>
      <c r="O15" s="19" t="s">
        <v>28</v>
      </c>
      <c r="P15" s="19" t="s">
        <v>29</v>
      </c>
      <c r="Q15" s="19" t="s">
        <v>137</v>
      </c>
      <c r="R15" s="19" t="s">
        <v>138</v>
      </c>
    </row>
    <row r="16" spans="1:18" s="19" customFormat="1" x14ac:dyDescent="0.25">
      <c r="B16" s="18">
        <v>44435.341793981483</v>
      </c>
      <c r="C16" s="19" t="s">
        <v>139</v>
      </c>
      <c r="D16" s="19" t="s">
        <v>140</v>
      </c>
      <c r="E16" s="19" t="s">
        <v>34</v>
      </c>
      <c r="F16" s="19" t="s">
        <v>141</v>
      </c>
      <c r="G16" s="19" t="s">
        <v>142</v>
      </c>
      <c r="H16" s="19" t="s">
        <v>143</v>
      </c>
      <c r="I16" s="19" t="s">
        <v>22</v>
      </c>
      <c r="J16" s="19" t="s">
        <v>107</v>
      </c>
      <c r="K16" s="19" t="s">
        <v>39</v>
      </c>
      <c r="L16" s="19" t="s">
        <v>40</v>
      </c>
      <c r="M16" s="19" t="s">
        <v>144</v>
      </c>
      <c r="N16" s="19" t="s">
        <v>27</v>
      </c>
      <c r="O16" s="19" t="s">
        <v>28</v>
      </c>
      <c r="P16" s="19" t="s">
        <v>145</v>
      </c>
      <c r="Q16" s="19" t="s">
        <v>146</v>
      </c>
      <c r="R16" s="19" t="s">
        <v>44</v>
      </c>
    </row>
    <row r="17" spans="1:18" s="19" customFormat="1" x14ac:dyDescent="0.25">
      <c r="B17" s="18">
        <v>44435.342905092592</v>
      </c>
      <c r="C17" s="19" t="s">
        <v>147</v>
      </c>
      <c r="D17" s="19" t="s">
        <v>148</v>
      </c>
      <c r="E17" s="19" t="s">
        <v>34</v>
      </c>
      <c r="F17" s="19" t="s">
        <v>149</v>
      </c>
      <c r="G17" s="19" t="s">
        <v>150</v>
      </c>
      <c r="H17" s="19" t="s">
        <v>151</v>
      </c>
      <c r="I17" s="19" t="s">
        <v>22</v>
      </c>
      <c r="J17" s="19" t="s">
        <v>152</v>
      </c>
      <c r="K17" s="19" t="s">
        <v>39</v>
      </c>
      <c r="L17" s="19" t="s">
        <v>40</v>
      </c>
      <c r="M17" s="19" t="s">
        <v>153</v>
      </c>
      <c r="N17" s="19" t="s">
        <v>27</v>
      </c>
      <c r="O17" s="19" t="s">
        <v>28</v>
      </c>
      <c r="P17" s="19" t="s">
        <v>154</v>
      </c>
      <c r="Q17" s="19" t="s">
        <v>155</v>
      </c>
      <c r="R17" s="19" t="s">
        <v>81</v>
      </c>
    </row>
    <row r="18" spans="1:18" s="19" customFormat="1" x14ac:dyDescent="0.25">
      <c r="B18" s="18">
        <v>44435.343229166669</v>
      </c>
      <c r="C18" s="19" t="s">
        <v>156</v>
      </c>
      <c r="D18" s="19" t="s">
        <v>157</v>
      </c>
      <c r="E18" s="19" t="s">
        <v>18</v>
      </c>
      <c r="F18" s="19" t="s">
        <v>158</v>
      </c>
      <c r="G18" s="19" t="s">
        <v>159</v>
      </c>
      <c r="H18" s="19" t="s">
        <v>160</v>
      </c>
      <c r="I18" s="19" t="s">
        <v>22</v>
      </c>
      <c r="J18" s="19" t="s">
        <v>76</v>
      </c>
      <c r="K18" s="19" t="s">
        <v>39</v>
      </c>
      <c r="L18" s="19" t="s">
        <v>40</v>
      </c>
      <c r="M18" s="19" t="s">
        <v>161</v>
      </c>
      <c r="N18" s="19" t="s">
        <v>27</v>
      </c>
      <c r="O18" s="19" t="s">
        <v>78</v>
      </c>
      <c r="P18" s="19" t="s">
        <v>162</v>
      </c>
      <c r="Q18" s="19" t="s">
        <v>163</v>
      </c>
      <c r="R18" s="19" t="s">
        <v>138</v>
      </c>
    </row>
    <row r="19" spans="1:18" s="19" customFormat="1" x14ac:dyDescent="0.25">
      <c r="B19" s="18">
        <v>44435.343391203707</v>
      </c>
      <c r="C19" s="19" t="s">
        <v>164</v>
      </c>
      <c r="D19" s="19" t="s">
        <v>17</v>
      </c>
      <c r="E19" s="19" t="s">
        <v>18</v>
      </c>
      <c r="F19" s="19" t="s">
        <v>165</v>
      </c>
      <c r="G19" s="19" t="s">
        <v>166</v>
      </c>
      <c r="H19" s="19" t="s">
        <v>167</v>
      </c>
      <c r="I19" s="19" t="s">
        <v>22</v>
      </c>
      <c r="J19" s="19" t="s">
        <v>168</v>
      </c>
      <c r="K19" s="19" t="s">
        <v>24</v>
      </c>
      <c r="L19" s="19" t="s">
        <v>25</v>
      </c>
      <c r="M19" s="19" t="s">
        <v>26</v>
      </c>
      <c r="N19" s="19" t="s">
        <v>27</v>
      </c>
      <c r="O19" s="19" t="s">
        <v>28</v>
      </c>
      <c r="P19" s="19" t="s">
        <v>29</v>
      </c>
      <c r="Q19" s="19" t="s">
        <v>169</v>
      </c>
      <c r="R19" s="19" t="s">
        <v>31</v>
      </c>
    </row>
    <row r="20" spans="1:18" s="19" customFormat="1" x14ac:dyDescent="0.25">
      <c r="B20" s="18">
        <v>44435.344085648147</v>
      </c>
      <c r="C20" s="19" t="s">
        <v>139</v>
      </c>
      <c r="D20" s="19" t="s">
        <v>170</v>
      </c>
      <c r="E20" s="19" t="s">
        <v>34</v>
      </c>
      <c r="F20" s="19" t="s">
        <v>171</v>
      </c>
      <c r="G20" s="19" t="s">
        <v>172</v>
      </c>
      <c r="H20" s="19" t="s">
        <v>173</v>
      </c>
      <c r="I20" s="19" t="s">
        <v>22</v>
      </c>
      <c r="J20" s="19" t="s">
        <v>38</v>
      </c>
      <c r="K20" s="19" t="s">
        <v>39</v>
      </c>
      <c r="L20" s="19" t="s">
        <v>40</v>
      </c>
      <c r="M20" s="19" t="s">
        <v>174</v>
      </c>
      <c r="N20" s="19" t="s">
        <v>27</v>
      </c>
      <c r="O20" s="19" t="s">
        <v>28</v>
      </c>
      <c r="P20" s="19" t="s">
        <v>175</v>
      </c>
      <c r="Q20" s="19" t="s">
        <v>176</v>
      </c>
      <c r="R20" s="19" t="s">
        <v>44</v>
      </c>
    </row>
    <row r="21" spans="1:18" s="19" customFormat="1" x14ac:dyDescent="0.25">
      <c r="B21" s="18">
        <v>44435.344270833331</v>
      </c>
      <c r="C21" s="19" t="s">
        <v>16</v>
      </c>
      <c r="D21" s="19" t="s">
        <v>177</v>
      </c>
      <c r="E21" s="19" t="s">
        <v>18</v>
      </c>
      <c r="F21" s="19" t="s">
        <v>178</v>
      </c>
      <c r="G21" s="19" t="s">
        <v>179</v>
      </c>
      <c r="H21" s="19" t="s">
        <v>180</v>
      </c>
      <c r="I21" s="19" t="s">
        <v>22</v>
      </c>
      <c r="J21" s="19" t="s">
        <v>181</v>
      </c>
      <c r="K21" s="19" t="s">
        <v>39</v>
      </c>
      <c r="L21" s="19" t="s">
        <v>25</v>
      </c>
      <c r="M21" s="19" t="s">
        <v>182</v>
      </c>
      <c r="N21" s="19" t="s">
        <v>27</v>
      </c>
      <c r="O21" s="19" t="s">
        <v>78</v>
      </c>
      <c r="P21" s="19" t="s">
        <v>183</v>
      </c>
      <c r="Q21" s="19" t="s">
        <v>184</v>
      </c>
      <c r="R21" s="19" t="s">
        <v>138</v>
      </c>
    </row>
    <row r="22" spans="1:18" s="19" customFormat="1" x14ac:dyDescent="0.25">
      <c r="B22" s="18">
        <v>44435.344375000001</v>
      </c>
      <c r="C22" s="19" t="s">
        <v>45</v>
      </c>
      <c r="D22" s="19" t="s">
        <v>185</v>
      </c>
      <c r="E22" s="19" t="s">
        <v>18</v>
      </c>
      <c r="F22" s="19" t="s">
        <v>186</v>
      </c>
      <c r="G22" s="19" t="s">
        <v>187</v>
      </c>
      <c r="H22" s="19" t="s">
        <v>188</v>
      </c>
      <c r="I22" s="19" t="s">
        <v>22</v>
      </c>
      <c r="J22" s="19" t="s">
        <v>50</v>
      </c>
      <c r="K22" s="19" t="s">
        <v>39</v>
      </c>
      <c r="L22" s="19" t="s">
        <v>25</v>
      </c>
      <c r="M22" s="19" t="s">
        <v>189</v>
      </c>
      <c r="N22" s="19" t="s">
        <v>27</v>
      </c>
      <c r="O22" s="19" t="s">
        <v>78</v>
      </c>
      <c r="P22" s="19" t="s">
        <v>190</v>
      </c>
      <c r="Q22" s="19" t="s">
        <v>191</v>
      </c>
      <c r="R22" s="19" t="s">
        <v>138</v>
      </c>
    </row>
    <row r="23" spans="1:18" s="21" customFormat="1" x14ac:dyDescent="0.25">
      <c r="A23" s="21" t="s">
        <v>15467</v>
      </c>
      <c r="B23" s="20">
        <v>44435.344652777778</v>
      </c>
      <c r="C23" s="21" t="s">
        <v>32</v>
      </c>
      <c r="D23" s="21" t="s">
        <v>103</v>
      </c>
      <c r="E23" s="21" t="s">
        <v>34</v>
      </c>
      <c r="F23" s="21" t="s">
        <v>104</v>
      </c>
      <c r="G23" s="21" t="s">
        <v>105</v>
      </c>
      <c r="H23" s="21" t="s">
        <v>106</v>
      </c>
      <c r="I23" s="21" t="s">
        <v>22</v>
      </c>
      <c r="J23" s="21" t="s">
        <v>107</v>
      </c>
      <c r="K23" s="21" t="s">
        <v>39</v>
      </c>
      <c r="L23" s="21" t="s">
        <v>40</v>
      </c>
      <c r="M23" s="21" t="s">
        <v>108</v>
      </c>
      <c r="N23" s="21" t="s">
        <v>27</v>
      </c>
      <c r="O23" s="21" t="s">
        <v>28</v>
      </c>
      <c r="P23" s="21" t="s">
        <v>109</v>
      </c>
      <c r="Q23" s="21" t="s">
        <v>110</v>
      </c>
      <c r="R23" s="21" t="s">
        <v>44</v>
      </c>
    </row>
    <row r="24" spans="1:18" s="19" customFormat="1" x14ac:dyDescent="0.25">
      <c r="B24" s="18">
        <v>44435.345092592594</v>
      </c>
      <c r="C24" s="19" t="s">
        <v>98</v>
      </c>
      <c r="D24" s="19" t="s">
        <v>17</v>
      </c>
      <c r="E24" s="19" t="s">
        <v>18</v>
      </c>
      <c r="F24" s="19" t="s">
        <v>192</v>
      </c>
      <c r="G24" s="19" t="s">
        <v>193</v>
      </c>
      <c r="H24" s="19" t="s">
        <v>194</v>
      </c>
      <c r="I24" s="19" t="s">
        <v>22</v>
      </c>
      <c r="J24" s="19" t="s">
        <v>195</v>
      </c>
      <c r="K24" s="19" t="s">
        <v>24</v>
      </c>
      <c r="L24" s="19" t="s">
        <v>25</v>
      </c>
      <c r="M24" s="19" t="s">
        <v>26</v>
      </c>
      <c r="N24" s="19" t="s">
        <v>27</v>
      </c>
      <c r="O24" s="19" t="s">
        <v>28</v>
      </c>
      <c r="P24" s="19" t="s">
        <v>29</v>
      </c>
      <c r="Q24" s="19" t="s">
        <v>196</v>
      </c>
      <c r="R24" s="19" t="s">
        <v>138</v>
      </c>
    </row>
    <row r="25" spans="1:18" s="19" customFormat="1" x14ac:dyDescent="0.25">
      <c r="B25" s="18">
        <v>44435.34516203704</v>
      </c>
      <c r="C25" s="19" t="s">
        <v>147</v>
      </c>
      <c r="D25" s="19" t="s">
        <v>197</v>
      </c>
      <c r="E25" s="19" t="s">
        <v>34</v>
      </c>
      <c r="F25" s="19" t="s">
        <v>198</v>
      </c>
      <c r="G25" s="19" t="s">
        <v>199</v>
      </c>
      <c r="H25" s="19" t="s">
        <v>200</v>
      </c>
      <c r="I25" s="19" t="s">
        <v>22</v>
      </c>
      <c r="J25" s="19" t="s">
        <v>107</v>
      </c>
      <c r="K25" s="19" t="s">
        <v>39</v>
      </c>
      <c r="L25" s="19" t="s">
        <v>40</v>
      </c>
      <c r="M25" s="19" t="s">
        <v>201</v>
      </c>
      <c r="N25" s="19" t="s">
        <v>27</v>
      </c>
      <c r="O25" s="19" t="s">
        <v>28</v>
      </c>
      <c r="P25" s="19" t="s">
        <v>202</v>
      </c>
      <c r="Q25" s="19" t="s">
        <v>203</v>
      </c>
      <c r="R25" s="19" t="s">
        <v>44</v>
      </c>
    </row>
    <row r="26" spans="1:18" s="19" customFormat="1" x14ac:dyDescent="0.25">
      <c r="B26" s="18">
        <v>44435.346122685187</v>
      </c>
      <c r="C26" s="19" t="s">
        <v>204</v>
      </c>
      <c r="D26" s="19" t="s">
        <v>205</v>
      </c>
      <c r="E26" s="19" t="s">
        <v>18</v>
      </c>
      <c r="F26" s="19" t="s">
        <v>206</v>
      </c>
      <c r="G26" s="19" t="s">
        <v>207</v>
      </c>
      <c r="H26" s="19" t="s">
        <v>208</v>
      </c>
      <c r="I26" s="19" t="s">
        <v>22</v>
      </c>
      <c r="J26" s="19" t="s">
        <v>129</v>
      </c>
      <c r="K26" s="19" t="s">
        <v>39</v>
      </c>
      <c r="L26" s="19" t="s">
        <v>40</v>
      </c>
      <c r="M26" s="19" t="s">
        <v>26</v>
      </c>
      <c r="N26" s="19" t="s">
        <v>27</v>
      </c>
      <c r="O26" s="19" t="s">
        <v>28</v>
      </c>
      <c r="P26" s="19" t="s">
        <v>209</v>
      </c>
      <c r="Q26" s="19" t="s">
        <v>210</v>
      </c>
      <c r="R26" s="19" t="s">
        <v>81</v>
      </c>
    </row>
    <row r="27" spans="1:18" s="19" customFormat="1" x14ac:dyDescent="0.25">
      <c r="B27" s="18">
        <v>44435.346388888887</v>
      </c>
      <c r="C27" s="19" t="s">
        <v>139</v>
      </c>
      <c r="D27" s="19" t="s">
        <v>211</v>
      </c>
      <c r="E27" s="19" t="s">
        <v>34</v>
      </c>
      <c r="F27" s="19" t="s">
        <v>212</v>
      </c>
      <c r="G27" s="19" t="s">
        <v>213</v>
      </c>
      <c r="H27" s="19" t="s">
        <v>214</v>
      </c>
      <c r="I27" s="19" t="s">
        <v>22</v>
      </c>
      <c r="J27" s="19" t="s">
        <v>107</v>
      </c>
      <c r="K27" s="19" t="s">
        <v>39</v>
      </c>
      <c r="L27" s="19" t="s">
        <v>40</v>
      </c>
      <c r="M27" s="19" t="s">
        <v>215</v>
      </c>
      <c r="N27" s="19" t="s">
        <v>27</v>
      </c>
      <c r="O27" s="19" t="s">
        <v>28</v>
      </c>
      <c r="P27" s="19" t="s">
        <v>216</v>
      </c>
      <c r="Q27" s="19" t="s">
        <v>217</v>
      </c>
      <c r="R27" s="19" t="s">
        <v>44</v>
      </c>
    </row>
    <row r="28" spans="1:18" s="19" customFormat="1" x14ac:dyDescent="0.25">
      <c r="B28" s="18">
        <v>44435.346493055556</v>
      </c>
      <c r="C28" s="19" t="s">
        <v>56</v>
      </c>
      <c r="D28" s="19" t="s">
        <v>218</v>
      </c>
      <c r="E28" s="19" t="s">
        <v>18</v>
      </c>
      <c r="F28" s="19" t="s">
        <v>219</v>
      </c>
      <c r="G28" s="19" t="s">
        <v>220</v>
      </c>
      <c r="H28" s="19" t="s">
        <v>221</v>
      </c>
      <c r="I28" s="19" t="s">
        <v>22</v>
      </c>
      <c r="J28" s="19" t="s">
        <v>222</v>
      </c>
      <c r="K28" s="19" t="s">
        <v>39</v>
      </c>
      <c r="L28" s="19" t="s">
        <v>40</v>
      </c>
      <c r="M28" s="19" t="s">
        <v>26</v>
      </c>
      <c r="N28" s="19" t="s">
        <v>27</v>
      </c>
      <c r="O28" s="19" t="s">
        <v>78</v>
      </c>
      <c r="P28" s="19" t="s">
        <v>223</v>
      </c>
      <c r="Q28" s="19" t="s">
        <v>224</v>
      </c>
      <c r="R28" s="19" t="s">
        <v>31</v>
      </c>
    </row>
    <row r="29" spans="1:18" s="19" customFormat="1" x14ac:dyDescent="0.25">
      <c r="B29" s="18">
        <v>44435.34684027778</v>
      </c>
      <c r="C29" s="19" t="s">
        <v>90</v>
      </c>
      <c r="D29" s="19" t="s">
        <v>17</v>
      </c>
      <c r="E29" s="19" t="s">
        <v>18</v>
      </c>
      <c r="F29" s="19" t="s">
        <v>225</v>
      </c>
      <c r="G29" s="19" t="s">
        <v>226</v>
      </c>
      <c r="H29" s="19" t="s">
        <v>227</v>
      </c>
      <c r="I29" s="19" t="s">
        <v>22</v>
      </c>
      <c r="J29" s="19" t="s">
        <v>168</v>
      </c>
      <c r="K29" s="19" t="s">
        <v>24</v>
      </c>
      <c r="L29" s="19" t="s">
        <v>25</v>
      </c>
      <c r="M29" s="19" t="s">
        <v>26</v>
      </c>
      <c r="N29" s="19" t="s">
        <v>27</v>
      </c>
      <c r="O29" s="19" t="s">
        <v>28</v>
      </c>
      <c r="P29" s="19" t="s">
        <v>29</v>
      </c>
      <c r="Q29" s="19" t="s">
        <v>228</v>
      </c>
      <c r="R29" s="19" t="s">
        <v>31</v>
      </c>
    </row>
    <row r="30" spans="1:18" s="19" customFormat="1" x14ac:dyDescent="0.25">
      <c r="B30" s="18">
        <v>44435.346886574072</v>
      </c>
      <c r="C30" s="19" t="s">
        <v>16</v>
      </c>
      <c r="D30" s="19" t="s">
        <v>229</v>
      </c>
      <c r="E30" s="19" t="s">
        <v>18</v>
      </c>
      <c r="F30" s="19" t="s">
        <v>230</v>
      </c>
      <c r="G30" s="19" t="s">
        <v>231</v>
      </c>
      <c r="H30" s="19" t="s">
        <v>232</v>
      </c>
      <c r="I30" s="19" t="s">
        <v>22</v>
      </c>
      <c r="J30" s="19" t="s">
        <v>50</v>
      </c>
      <c r="K30" s="19" t="s">
        <v>39</v>
      </c>
      <c r="L30" s="19" t="s">
        <v>40</v>
      </c>
      <c r="M30" s="19" t="s">
        <v>233</v>
      </c>
      <c r="N30" s="19" t="s">
        <v>27</v>
      </c>
      <c r="O30" s="19" t="s">
        <v>28</v>
      </c>
      <c r="P30" s="19" t="s">
        <v>234</v>
      </c>
      <c r="Q30" s="19" t="s">
        <v>235</v>
      </c>
      <c r="R30" s="19" t="s">
        <v>44</v>
      </c>
    </row>
    <row r="31" spans="1:18" s="19" customFormat="1" x14ac:dyDescent="0.25">
      <c r="B31" s="18">
        <v>44435.347418981481</v>
      </c>
      <c r="C31" s="19" t="s">
        <v>32</v>
      </c>
      <c r="D31" s="19" t="s">
        <v>236</v>
      </c>
      <c r="E31" s="19" t="s">
        <v>34</v>
      </c>
      <c r="F31" s="19" t="s">
        <v>237</v>
      </c>
      <c r="G31" s="19" t="s">
        <v>238</v>
      </c>
      <c r="H31" s="19" t="s">
        <v>239</v>
      </c>
      <c r="I31" s="19" t="s">
        <v>22</v>
      </c>
      <c r="J31" s="19" t="s">
        <v>240</v>
      </c>
      <c r="K31" s="19" t="s">
        <v>39</v>
      </c>
      <c r="L31" s="19" t="s">
        <v>40</v>
      </c>
      <c r="M31" s="19" t="s">
        <v>241</v>
      </c>
      <c r="N31" s="19" t="s">
        <v>27</v>
      </c>
      <c r="O31" s="19" t="s">
        <v>28</v>
      </c>
      <c r="P31" s="19" t="s">
        <v>242</v>
      </c>
      <c r="Q31" s="19" t="s">
        <v>243</v>
      </c>
      <c r="R31" s="19" t="s">
        <v>44</v>
      </c>
    </row>
    <row r="32" spans="1:18" s="19" customFormat="1" x14ac:dyDescent="0.25">
      <c r="B32" s="18">
        <v>44435.347916666666</v>
      </c>
      <c r="C32" s="19" t="s">
        <v>90</v>
      </c>
      <c r="D32" s="19" t="s">
        <v>229</v>
      </c>
      <c r="E32" s="19" t="s">
        <v>18</v>
      </c>
      <c r="F32" s="19" t="s">
        <v>230</v>
      </c>
      <c r="G32" s="19" t="s">
        <v>231</v>
      </c>
      <c r="H32" s="19" t="s">
        <v>232</v>
      </c>
      <c r="I32" s="19" t="s">
        <v>22</v>
      </c>
      <c r="J32" s="19" t="s">
        <v>50</v>
      </c>
      <c r="K32" s="19" t="s">
        <v>39</v>
      </c>
      <c r="L32" s="19" t="s">
        <v>40</v>
      </c>
      <c r="M32" s="19" t="s">
        <v>233</v>
      </c>
      <c r="N32" s="19" t="s">
        <v>27</v>
      </c>
      <c r="O32" s="19" t="s">
        <v>28</v>
      </c>
      <c r="P32" s="19" t="s">
        <v>234</v>
      </c>
      <c r="Q32" s="19" t="s">
        <v>244</v>
      </c>
      <c r="R32" s="19" t="s">
        <v>44</v>
      </c>
    </row>
    <row r="33" spans="2:18" s="19" customFormat="1" x14ac:dyDescent="0.25">
      <c r="B33" s="18">
        <v>44435.348344907405</v>
      </c>
      <c r="C33" s="19" t="s">
        <v>71</v>
      </c>
      <c r="D33" s="19" t="s">
        <v>245</v>
      </c>
      <c r="E33" s="19" t="s">
        <v>18</v>
      </c>
      <c r="F33" s="19" t="s">
        <v>246</v>
      </c>
      <c r="G33" s="19" t="s">
        <v>247</v>
      </c>
      <c r="H33" s="19" t="s">
        <v>248</v>
      </c>
      <c r="I33" s="19" t="s">
        <v>22</v>
      </c>
      <c r="J33" s="19" t="s">
        <v>67</v>
      </c>
      <c r="K33" s="19" t="s">
        <v>39</v>
      </c>
      <c r="L33" s="19" t="s">
        <v>40</v>
      </c>
      <c r="M33" s="19" t="s">
        <v>249</v>
      </c>
      <c r="N33" s="19" t="s">
        <v>27</v>
      </c>
      <c r="O33" s="19" t="s">
        <v>28</v>
      </c>
      <c r="P33" s="19" t="s">
        <v>250</v>
      </c>
      <c r="Q33" s="19" t="s">
        <v>251</v>
      </c>
      <c r="R33" s="19" t="s">
        <v>44</v>
      </c>
    </row>
    <row r="34" spans="2:18" s="19" customFormat="1" x14ac:dyDescent="0.25">
      <c r="B34" s="18">
        <v>44435.349259259259</v>
      </c>
      <c r="C34" s="19" t="s">
        <v>156</v>
      </c>
      <c r="D34" s="19" t="s">
        <v>91</v>
      </c>
      <c r="E34" s="19" t="s">
        <v>18</v>
      </c>
      <c r="F34" s="19" t="s">
        <v>252</v>
      </c>
      <c r="G34" s="19" t="s">
        <v>253</v>
      </c>
      <c r="H34" s="19" t="s">
        <v>94</v>
      </c>
      <c r="I34" s="19" t="s">
        <v>22</v>
      </c>
      <c r="J34" s="19" t="s">
        <v>67</v>
      </c>
      <c r="K34" s="19" t="s">
        <v>39</v>
      </c>
      <c r="L34" s="19" t="s">
        <v>40</v>
      </c>
      <c r="M34" s="19" t="s">
        <v>254</v>
      </c>
      <c r="N34" s="19" t="s">
        <v>27</v>
      </c>
      <c r="O34" s="19" t="s">
        <v>28</v>
      </c>
      <c r="P34" s="19" t="s">
        <v>96</v>
      </c>
      <c r="Q34" s="19" t="s">
        <v>255</v>
      </c>
      <c r="R34" s="19" t="s">
        <v>44</v>
      </c>
    </row>
    <row r="35" spans="2:18" s="19" customFormat="1" x14ac:dyDescent="0.25">
      <c r="B35" s="18">
        <v>44435.349583333336</v>
      </c>
      <c r="C35" s="19" t="s">
        <v>132</v>
      </c>
      <c r="D35" s="19" t="s">
        <v>17</v>
      </c>
      <c r="E35" s="19" t="s">
        <v>18</v>
      </c>
      <c r="F35" s="19" t="s">
        <v>256</v>
      </c>
      <c r="G35" s="19" t="s">
        <v>257</v>
      </c>
      <c r="H35" s="19" t="s">
        <v>258</v>
      </c>
      <c r="I35" s="19" t="s">
        <v>22</v>
      </c>
      <c r="J35" s="19" t="s">
        <v>60</v>
      </c>
      <c r="K35" s="19" t="s">
        <v>24</v>
      </c>
      <c r="L35" s="19" t="s">
        <v>25</v>
      </c>
      <c r="M35" s="19" t="s">
        <v>26</v>
      </c>
      <c r="N35" s="19" t="s">
        <v>27</v>
      </c>
      <c r="O35" s="19" t="s">
        <v>28</v>
      </c>
      <c r="P35" s="19" t="s">
        <v>29</v>
      </c>
      <c r="Q35" s="19" t="s">
        <v>259</v>
      </c>
      <c r="R35" s="19" t="s">
        <v>31</v>
      </c>
    </row>
    <row r="36" spans="2:18" s="19" customFormat="1" x14ac:dyDescent="0.25">
      <c r="B36" s="18">
        <v>44435.349687499998</v>
      </c>
      <c r="C36" s="19" t="s">
        <v>45</v>
      </c>
      <c r="D36" s="19" t="s">
        <v>17</v>
      </c>
      <c r="E36" s="19" t="s">
        <v>34</v>
      </c>
      <c r="F36" s="19" t="s">
        <v>260</v>
      </c>
      <c r="G36" s="19" t="s">
        <v>261</v>
      </c>
      <c r="H36" s="19" t="s">
        <v>262</v>
      </c>
      <c r="I36" s="19" t="s">
        <v>22</v>
      </c>
      <c r="J36" s="19" t="s">
        <v>263</v>
      </c>
      <c r="K36" s="19" t="s">
        <v>24</v>
      </c>
      <c r="L36" s="19" t="s">
        <v>25</v>
      </c>
      <c r="M36" s="19" t="s">
        <v>26</v>
      </c>
      <c r="N36" s="19" t="s">
        <v>27</v>
      </c>
      <c r="O36" s="19" t="s">
        <v>28</v>
      </c>
      <c r="P36" s="19" t="s">
        <v>264</v>
      </c>
      <c r="Q36" s="19" t="s">
        <v>265</v>
      </c>
      <c r="R36" s="19" t="s">
        <v>31</v>
      </c>
    </row>
    <row r="37" spans="2:18" s="19" customFormat="1" x14ac:dyDescent="0.25">
      <c r="B37" s="18">
        <v>44435.351006944446</v>
      </c>
      <c r="C37" s="19" t="s">
        <v>266</v>
      </c>
      <c r="D37" s="19" t="s">
        <v>267</v>
      </c>
      <c r="E37" s="19" t="s">
        <v>34</v>
      </c>
      <c r="F37" s="19" t="s">
        <v>268</v>
      </c>
      <c r="G37" s="19" t="s">
        <v>269</v>
      </c>
      <c r="H37" s="19" t="s">
        <v>270</v>
      </c>
      <c r="I37" s="19" t="s">
        <v>22</v>
      </c>
      <c r="J37" s="19" t="s">
        <v>107</v>
      </c>
      <c r="K37" s="19" t="s">
        <v>39</v>
      </c>
      <c r="L37" s="19" t="s">
        <v>25</v>
      </c>
      <c r="M37" s="19" t="s">
        <v>271</v>
      </c>
      <c r="N37" s="19" t="s">
        <v>27</v>
      </c>
      <c r="O37" s="19" t="s">
        <v>28</v>
      </c>
      <c r="P37" s="19" t="s">
        <v>272</v>
      </c>
      <c r="Q37" s="19" t="s">
        <v>273</v>
      </c>
      <c r="R37" s="19" t="s">
        <v>44</v>
      </c>
    </row>
    <row r="38" spans="2:18" s="19" customFormat="1" x14ac:dyDescent="0.25">
      <c r="B38" s="18">
        <v>44435.352025462962</v>
      </c>
      <c r="C38" s="19" t="s">
        <v>62</v>
      </c>
      <c r="D38" s="19" t="s">
        <v>17</v>
      </c>
      <c r="E38" s="19" t="s">
        <v>18</v>
      </c>
      <c r="F38" s="19" t="s">
        <v>274</v>
      </c>
      <c r="G38" s="19" t="s">
        <v>275</v>
      </c>
      <c r="H38" s="19" t="s">
        <v>276</v>
      </c>
      <c r="I38" s="19" t="s">
        <v>22</v>
      </c>
      <c r="J38" s="19" t="s">
        <v>168</v>
      </c>
      <c r="K38" s="19" t="s">
        <v>24</v>
      </c>
      <c r="L38" s="19" t="s">
        <v>25</v>
      </c>
      <c r="M38" s="19" t="s">
        <v>26</v>
      </c>
      <c r="N38" s="19" t="s">
        <v>27</v>
      </c>
      <c r="O38" s="19" t="s">
        <v>28</v>
      </c>
      <c r="P38" s="19" t="s">
        <v>29</v>
      </c>
      <c r="Q38" s="19" t="s">
        <v>277</v>
      </c>
      <c r="R38" s="19" t="s">
        <v>31</v>
      </c>
    </row>
    <row r="39" spans="2:18" s="19" customFormat="1" x14ac:dyDescent="0.25">
      <c r="B39" s="18">
        <v>44435.352361111109</v>
      </c>
      <c r="C39" s="19" t="s">
        <v>139</v>
      </c>
      <c r="D39" s="19" t="s">
        <v>278</v>
      </c>
      <c r="E39" s="19" t="s">
        <v>34</v>
      </c>
      <c r="F39" s="19" t="s">
        <v>279</v>
      </c>
      <c r="G39" s="19" t="s">
        <v>280</v>
      </c>
      <c r="H39" s="19" t="s">
        <v>281</v>
      </c>
      <c r="I39" s="19" t="s">
        <v>22</v>
      </c>
      <c r="J39" s="19" t="s">
        <v>282</v>
      </c>
      <c r="K39" s="19" t="s">
        <v>39</v>
      </c>
      <c r="L39" s="19" t="s">
        <v>40</v>
      </c>
      <c r="M39" s="19" t="s">
        <v>283</v>
      </c>
      <c r="N39" s="19" t="s">
        <v>27</v>
      </c>
      <c r="O39" s="19" t="s">
        <v>28</v>
      </c>
      <c r="P39" s="19" t="s">
        <v>284</v>
      </c>
      <c r="Q39" s="19" t="s">
        <v>285</v>
      </c>
      <c r="R39" s="19" t="s">
        <v>81</v>
      </c>
    </row>
    <row r="40" spans="2:18" s="19" customFormat="1" x14ac:dyDescent="0.25">
      <c r="B40" s="18">
        <v>44435.352465277778</v>
      </c>
      <c r="C40" s="19" t="s">
        <v>32</v>
      </c>
      <c r="D40" s="19" t="s">
        <v>286</v>
      </c>
      <c r="E40" s="19" t="s">
        <v>34</v>
      </c>
      <c r="F40" s="19" t="s">
        <v>287</v>
      </c>
      <c r="G40" s="19" t="s">
        <v>288</v>
      </c>
      <c r="H40" s="19" t="s">
        <v>289</v>
      </c>
      <c r="I40" s="19" t="s">
        <v>22</v>
      </c>
      <c r="J40" s="19" t="s">
        <v>107</v>
      </c>
      <c r="K40" s="19" t="s">
        <v>39</v>
      </c>
      <c r="L40" s="19" t="s">
        <v>40</v>
      </c>
      <c r="M40" s="19" t="s">
        <v>290</v>
      </c>
      <c r="N40" s="19" t="s">
        <v>27</v>
      </c>
      <c r="O40" s="19" t="s">
        <v>28</v>
      </c>
      <c r="P40" s="19" t="s">
        <v>291</v>
      </c>
      <c r="Q40" s="19" t="s">
        <v>292</v>
      </c>
      <c r="R40" s="19" t="s">
        <v>44</v>
      </c>
    </row>
    <row r="41" spans="2:18" s="19" customFormat="1" x14ac:dyDescent="0.25">
      <c r="B41" s="18">
        <v>44435.35255787037</v>
      </c>
      <c r="C41" s="19" t="s">
        <v>16</v>
      </c>
      <c r="D41" s="19" t="s">
        <v>17</v>
      </c>
      <c r="E41" s="19" t="s">
        <v>18</v>
      </c>
      <c r="F41" s="19" t="s">
        <v>293</v>
      </c>
      <c r="G41" s="19" t="s">
        <v>294</v>
      </c>
      <c r="H41" s="19" t="s">
        <v>295</v>
      </c>
      <c r="I41" s="19" t="s">
        <v>22</v>
      </c>
      <c r="J41" s="19" t="s">
        <v>60</v>
      </c>
      <c r="K41" s="19" t="s">
        <v>24</v>
      </c>
      <c r="L41" s="19" t="s">
        <v>25</v>
      </c>
      <c r="M41" s="19" t="s">
        <v>26</v>
      </c>
      <c r="N41" s="19" t="s">
        <v>27</v>
      </c>
      <c r="O41" s="19" t="s">
        <v>28</v>
      </c>
      <c r="P41" s="19" t="s">
        <v>29</v>
      </c>
      <c r="Q41" s="19" t="s">
        <v>296</v>
      </c>
      <c r="R41" s="19" t="s">
        <v>31</v>
      </c>
    </row>
    <row r="42" spans="2:18" s="19" customFormat="1" x14ac:dyDescent="0.25">
      <c r="B42" s="18">
        <v>44435.352627314816</v>
      </c>
      <c r="C42" s="19" t="s">
        <v>98</v>
      </c>
      <c r="D42" s="19" t="s">
        <v>17</v>
      </c>
      <c r="E42" s="19" t="s">
        <v>18</v>
      </c>
      <c r="F42" s="19" t="s">
        <v>297</v>
      </c>
      <c r="G42" s="19" t="s">
        <v>298</v>
      </c>
      <c r="H42" s="19" t="s">
        <v>299</v>
      </c>
      <c r="I42" s="19" t="s">
        <v>22</v>
      </c>
      <c r="J42" s="19" t="s">
        <v>300</v>
      </c>
      <c r="K42" s="19" t="s">
        <v>24</v>
      </c>
      <c r="L42" s="19" t="s">
        <v>25</v>
      </c>
      <c r="M42" s="19" t="s">
        <v>26</v>
      </c>
      <c r="N42" s="19" t="s">
        <v>27</v>
      </c>
      <c r="O42" s="19" t="s">
        <v>28</v>
      </c>
      <c r="P42" s="19" t="s">
        <v>29</v>
      </c>
      <c r="Q42" s="19" t="s">
        <v>301</v>
      </c>
      <c r="R42" s="19" t="s">
        <v>31</v>
      </c>
    </row>
    <row r="43" spans="2:18" s="19" customFormat="1" x14ac:dyDescent="0.25">
      <c r="B43" s="18">
        <v>44435.353541666664</v>
      </c>
      <c r="C43" s="19" t="s">
        <v>125</v>
      </c>
      <c r="D43" s="19" t="s">
        <v>302</v>
      </c>
      <c r="E43" s="19" t="s">
        <v>18</v>
      </c>
      <c r="F43" s="19" t="s">
        <v>303</v>
      </c>
      <c r="G43" s="19" t="s">
        <v>304</v>
      </c>
      <c r="H43" s="19" t="s">
        <v>305</v>
      </c>
      <c r="I43" s="19" t="s">
        <v>22</v>
      </c>
      <c r="J43" s="19" t="s">
        <v>306</v>
      </c>
      <c r="K43" s="19" t="s">
        <v>39</v>
      </c>
      <c r="L43" s="19" t="s">
        <v>40</v>
      </c>
      <c r="M43" s="19" t="s">
        <v>307</v>
      </c>
      <c r="N43" s="19" t="s">
        <v>27</v>
      </c>
      <c r="O43" s="19" t="s">
        <v>28</v>
      </c>
      <c r="P43" s="19" t="s">
        <v>308</v>
      </c>
      <c r="Q43" s="19" t="s">
        <v>309</v>
      </c>
      <c r="R43" s="19" t="s">
        <v>44</v>
      </c>
    </row>
    <row r="44" spans="2:18" s="19" customFormat="1" x14ac:dyDescent="0.25">
      <c r="B44" s="18">
        <v>44435.35361111111</v>
      </c>
      <c r="C44" s="19" t="s">
        <v>204</v>
      </c>
      <c r="D44" s="19" t="s">
        <v>310</v>
      </c>
      <c r="E44" s="19" t="s">
        <v>18</v>
      </c>
      <c r="F44" s="19" t="s">
        <v>311</v>
      </c>
      <c r="G44" s="19" t="s">
        <v>312</v>
      </c>
      <c r="H44" s="19" t="s">
        <v>313</v>
      </c>
      <c r="I44" s="19" t="s">
        <v>22</v>
      </c>
      <c r="J44" s="19" t="s">
        <v>129</v>
      </c>
      <c r="K44" s="19" t="s">
        <v>39</v>
      </c>
      <c r="L44" s="19" t="s">
        <v>40</v>
      </c>
      <c r="M44" s="19" t="s">
        <v>26</v>
      </c>
      <c r="N44" s="19" t="s">
        <v>27</v>
      </c>
      <c r="O44" s="19" t="s">
        <v>28</v>
      </c>
      <c r="P44" s="19" t="s">
        <v>314</v>
      </c>
      <c r="Q44" s="19" t="s">
        <v>315</v>
      </c>
      <c r="R44" s="19" t="s">
        <v>138</v>
      </c>
    </row>
    <row r="45" spans="2:18" s="19" customFormat="1" x14ac:dyDescent="0.25">
      <c r="B45" s="18">
        <v>44435.354143518518</v>
      </c>
      <c r="C45" s="19" t="s">
        <v>54</v>
      </c>
      <c r="D45" s="19" t="s">
        <v>316</v>
      </c>
      <c r="E45" s="19" t="s">
        <v>18</v>
      </c>
      <c r="F45" s="19" t="s">
        <v>317</v>
      </c>
      <c r="G45" s="19" t="s">
        <v>318</v>
      </c>
      <c r="H45" s="19" t="s">
        <v>319</v>
      </c>
      <c r="I45" s="19" t="s">
        <v>22</v>
      </c>
      <c r="J45" s="19" t="s">
        <v>181</v>
      </c>
      <c r="K45" s="19" t="s">
        <v>39</v>
      </c>
      <c r="L45" s="19" t="s">
        <v>40</v>
      </c>
      <c r="M45" s="19" t="s">
        <v>320</v>
      </c>
      <c r="N45" s="19" t="s">
        <v>27</v>
      </c>
      <c r="O45" s="19" t="s">
        <v>78</v>
      </c>
      <c r="P45" s="19" t="s">
        <v>321</v>
      </c>
      <c r="Q45" s="19" t="s">
        <v>322</v>
      </c>
      <c r="R45" s="19" t="s">
        <v>138</v>
      </c>
    </row>
    <row r="46" spans="2:18" s="19" customFormat="1" x14ac:dyDescent="0.25">
      <c r="B46" s="18">
        <v>44435.354548611111</v>
      </c>
      <c r="C46" s="19" t="s">
        <v>98</v>
      </c>
      <c r="D46" s="19" t="s">
        <v>323</v>
      </c>
      <c r="E46" s="19" t="s">
        <v>18</v>
      </c>
      <c r="F46" s="19" t="s">
        <v>324</v>
      </c>
      <c r="G46" s="19" t="s">
        <v>325</v>
      </c>
      <c r="H46" s="19" t="s">
        <v>326</v>
      </c>
      <c r="I46" s="19" t="s">
        <v>22</v>
      </c>
      <c r="J46" s="19" t="s">
        <v>222</v>
      </c>
      <c r="K46" s="19" t="s">
        <v>39</v>
      </c>
      <c r="L46" s="19" t="s">
        <v>40</v>
      </c>
      <c r="M46" s="19" t="s">
        <v>26</v>
      </c>
      <c r="N46" s="19" t="s">
        <v>27</v>
      </c>
      <c r="O46" s="19" t="s">
        <v>78</v>
      </c>
      <c r="P46" s="19" t="s">
        <v>327</v>
      </c>
      <c r="Q46" s="19" t="s">
        <v>224</v>
      </c>
      <c r="R46" s="19" t="s">
        <v>31</v>
      </c>
    </row>
    <row r="47" spans="2:18" s="19" customFormat="1" x14ac:dyDescent="0.25">
      <c r="B47" s="18">
        <v>44435.355185185188</v>
      </c>
      <c r="C47" s="19" t="s">
        <v>328</v>
      </c>
      <c r="D47" s="19" t="s">
        <v>17</v>
      </c>
      <c r="E47" s="19" t="s">
        <v>18</v>
      </c>
      <c r="F47" s="19" t="s">
        <v>329</v>
      </c>
      <c r="G47" s="19" t="s">
        <v>330</v>
      </c>
      <c r="H47" s="19" t="s">
        <v>331</v>
      </c>
      <c r="I47" s="19" t="s">
        <v>22</v>
      </c>
      <c r="J47" s="19" t="s">
        <v>332</v>
      </c>
      <c r="K47" s="19" t="s">
        <v>24</v>
      </c>
      <c r="L47" s="19" t="s">
        <v>25</v>
      </c>
      <c r="M47" s="19" t="s">
        <v>26</v>
      </c>
      <c r="N47" s="19" t="s">
        <v>27</v>
      </c>
      <c r="O47" s="19" t="s">
        <v>28</v>
      </c>
      <c r="P47" s="19" t="s">
        <v>29</v>
      </c>
      <c r="Q47" s="19" t="s">
        <v>333</v>
      </c>
      <c r="R47" s="19" t="s">
        <v>81</v>
      </c>
    </row>
    <row r="48" spans="2:18" s="19" customFormat="1" x14ac:dyDescent="0.25">
      <c r="B48" s="18">
        <v>44435.355613425927</v>
      </c>
      <c r="C48" s="19" t="s">
        <v>334</v>
      </c>
      <c r="D48" s="19" t="s">
        <v>335</v>
      </c>
      <c r="E48" s="19" t="s">
        <v>34</v>
      </c>
      <c r="F48" s="19" t="s">
        <v>336</v>
      </c>
      <c r="G48" s="19" t="s">
        <v>337</v>
      </c>
      <c r="H48" s="19" t="s">
        <v>338</v>
      </c>
      <c r="I48" s="19" t="s">
        <v>22</v>
      </c>
      <c r="J48" s="19" t="s">
        <v>339</v>
      </c>
      <c r="K48" s="19" t="s">
        <v>39</v>
      </c>
      <c r="L48" s="19" t="s">
        <v>40</v>
      </c>
      <c r="M48" s="19" t="s">
        <v>340</v>
      </c>
      <c r="N48" s="19" t="s">
        <v>27</v>
      </c>
      <c r="O48" s="19" t="s">
        <v>28</v>
      </c>
      <c r="P48" s="19" t="s">
        <v>341</v>
      </c>
      <c r="Q48" s="19" t="s">
        <v>342</v>
      </c>
      <c r="R48" s="19" t="s">
        <v>44</v>
      </c>
    </row>
    <row r="49" spans="2:18" s="19" customFormat="1" x14ac:dyDescent="0.25">
      <c r="B49" s="18">
        <v>44435.35564814815</v>
      </c>
      <c r="C49" s="19" t="s">
        <v>343</v>
      </c>
      <c r="D49" s="19" t="s">
        <v>17</v>
      </c>
      <c r="E49" s="19" t="s">
        <v>18</v>
      </c>
      <c r="F49" s="19" t="s">
        <v>344</v>
      </c>
      <c r="G49" s="19" t="s">
        <v>345</v>
      </c>
      <c r="H49" s="19" t="s">
        <v>346</v>
      </c>
      <c r="I49" s="19" t="s">
        <v>22</v>
      </c>
      <c r="J49" s="19" t="s">
        <v>136</v>
      </c>
      <c r="K49" s="19" t="s">
        <v>24</v>
      </c>
      <c r="L49" s="19" t="s">
        <v>25</v>
      </c>
      <c r="M49" s="19" t="s">
        <v>26</v>
      </c>
      <c r="N49" s="19" t="s">
        <v>27</v>
      </c>
      <c r="O49" s="19" t="s">
        <v>28</v>
      </c>
      <c r="P49" s="19" t="s">
        <v>29</v>
      </c>
      <c r="Q49" s="19" t="s">
        <v>347</v>
      </c>
      <c r="R49" s="19" t="s">
        <v>81</v>
      </c>
    </row>
    <row r="50" spans="2:18" s="19" customFormat="1" x14ac:dyDescent="0.25">
      <c r="B50" s="18">
        <v>44435.356412037036</v>
      </c>
      <c r="C50" s="19" t="s">
        <v>90</v>
      </c>
      <c r="D50" s="19" t="s">
        <v>17</v>
      </c>
      <c r="E50" s="19" t="s">
        <v>18</v>
      </c>
      <c r="F50" s="19" t="s">
        <v>348</v>
      </c>
      <c r="G50" s="19" t="s">
        <v>349</v>
      </c>
      <c r="H50" s="19" t="s">
        <v>350</v>
      </c>
      <c r="I50" s="19" t="s">
        <v>22</v>
      </c>
      <c r="J50" s="19" t="s">
        <v>351</v>
      </c>
      <c r="K50" s="19" t="s">
        <v>24</v>
      </c>
      <c r="L50" s="19" t="s">
        <v>25</v>
      </c>
      <c r="M50" s="19" t="s">
        <v>26</v>
      </c>
      <c r="N50" s="19" t="s">
        <v>27</v>
      </c>
      <c r="O50" s="19" t="s">
        <v>28</v>
      </c>
      <c r="P50" s="19" t="s">
        <v>29</v>
      </c>
      <c r="Q50" s="19" t="s">
        <v>352</v>
      </c>
      <c r="R50" s="19" t="s">
        <v>31</v>
      </c>
    </row>
    <row r="51" spans="2:18" s="19" customFormat="1" x14ac:dyDescent="0.25">
      <c r="B51" s="18">
        <v>44435.356446759259</v>
      </c>
      <c r="C51" s="19" t="s">
        <v>353</v>
      </c>
      <c r="D51" s="19" t="s">
        <v>17</v>
      </c>
      <c r="E51" s="19" t="s">
        <v>18</v>
      </c>
      <c r="F51" s="19" t="s">
        <v>354</v>
      </c>
      <c r="G51" s="19" t="s">
        <v>355</v>
      </c>
      <c r="H51" s="19" t="s">
        <v>356</v>
      </c>
      <c r="I51" s="19" t="s">
        <v>22</v>
      </c>
      <c r="J51" s="19" t="s">
        <v>60</v>
      </c>
      <c r="K51" s="19" t="s">
        <v>24</v>
      </c>
      <c r="L51" s="19" t="s">
        <v>25</v>
      </c>
      <c r="M51" s="19" t="s">
        <v>26</v>
      </c>
      <c r="N51" s="19" t="s">
        <v>27</v>
      </c>
      <c r="O51" s="19" t="s">
        <v>28</v>
      </c>
      <c r="P51" s="19" t="s">
        <v>29</v>
      </c>
      <c r="Q51" s="19" t="s">
        <v>357</v>
      </c>
      <c r="R51" s="19" t="s">
        <v>31</v>
      </c>
    </row>
    <row r="52" spans="2:18" s="19" customFormat="1" x14ac:dyDescent="0.25">
      <c r="B52" s="18">
        <v>44435.356446759259</v>
      </c>
      <c r="C52" s="19" t="s">
        <v>358</v>
      </c>
      <c r="D52" s="19" t="s">
        <v>211</v>
      </c>
      <c r="E52" s="19" t="s">
        <v>34</v>
      </c>
      <c r="F52" s="19" t="s">
        <v>359</v>
      </c>
      <c r="G52" s="19" t="s">
        <v>360</v>
      </c>
      <c r="H52" s="19" t="s">
        <v>214</v>
      </c>
      <c r="I52" s="19" t="s">
        <v>22</v>
      </c>
      <c r="J52" s="19" t="s">
        <v>107</v>
      </c>
      <c r="K52" s="19" t="s">
        <v>39</v>
      </c>
      <c r="L52" s="19" t="s">
        <v>40</v>
      </c>
      <c r="M52" s="19" t="s">
        <v>361</v>
      </c>
      <c r="N52" s="19" t="s">
        <v>27</v>
      </c>
      <c r="O52" s="19" t="s">
        <v>28</v>
      </c>
      <c r="P52" s="19" t="s">
        <v>216</v>
      </c>
      <c r="Q52" s="19" t="s">
        <v>362</v>
      </c>
      <c r="R52" s="19" t="s">
        <v>44</v>
      </c>
    </row>
    <row r="53" spans="2:18" s="19" customFormat="1" x14ac:dyDescent="0.25">
      <c r="B53" s="18">
        <v>44435.356724537036</v>
      </c>
      <c r="C53" s="19" t="s">
        <v>266</v>
      </c>
      <c r="D53" s="19" t="s">
        <v>363</v>
      </c>
      <c r="E53" s="19" t="s">
        <v>34</v>
      </c>
      <c r="F53" s="19" t="s">
        <v>364</v>
      </c>
      <c r="G53" s="19" t="s">
        <v>365</v>
      </c>
      <c r="H53" s="19" t="s">
        <v>366</v>
      </c>
      <c r="I53" s="19" t="s">
        <v>22</v>
      </c>
      <c r="J53" s="19" t="s">
        <v>367</v>
      </c>
      <c r="K53" s="19" t="s">
        <v>39</v>
      </c>
      <c r="L53" s="19" t="s">
        <v>40</v>
      </c>
      <c r="M53" s="19" t="s">
        <v>368</v>
      </c>
      <c r="N53" s="19" t="s">
        <v>27</v>
      </c>
      <c r="O53" s="19" t="s">
        <v>28</v>
      </c>
      <c r="P53" s="19" t="s">
        <v>369</v>
      </c>
      <c r="Q53" s="19" t="s">
        <v>370</v>
      </c>
      <c r="R53" s="19" t="s">
        <v>81</v>
      </c>
    </row>
    <row r="54" spans="2:18" s="19" customFormat="1" x14ac:dyDescent="0.25">
      <c r="B54" s="18">
        <v>44435.357094907406</v>
      </c>
      <c r="C54" s="19" t="s">
        <v>71</v>
      </c>
      <c r="D54" s="19" t="s">
        <v>371</v>
      </c>
      <c r="E54" s="19" t="s">
        <v>18</v>
      </c>
      <c r="F54" s="19" t="s">
        <v>372</v>
      </c>
      <c r="G54" s="19" t="s">
        <v>373</v>
      </c>
      <c r="H54" s="19" t="s">
        <v>374</v>
      </c>
      <c r="I54" s="19" t="s">
        <v>22</v>
      </c>
      <c r="J54" s="19" t="s">
        <v>67</v>
      </c>
      <c r="K54" s="19" t="s">
        <v>39</v>
      </c>
      <c r="L54" s="19" t="s">
        <v>40</v>
      </c>
      <c r="M54" s="19" t="s">
        <v>375</v>
      </c>
      <c r="N54" s="19" t="s">
        <v>27</v>
      </c>
      <c r="O54" s="19" t="s">
        <v>28</v>
      </c>
      <c r="P54" s="19" t="s">
        <v>376</v>
      </c>
      <c r="Q54" s="19" t="s">
        <v>377</v>
      </c>
      <c r="R54" s="19" t="s">
        <v>44</v>
      </c>
    </row>
    <row r="55" spans="2:18" s="19" customFormat="1" x14ac:dyDescent="0.25">
      <c r="B55" s="18">
        <v>44435.357476851852</v>
      </c>
      <c r="C55" s="19" t="s">
        <v>378</v>
      </c>
      <c r="D55" s="19" t="s">
        <v>379</v>
      </c>
      <c r="E55" s="19" t="s">
        <v>18</v>
      </c>
      <c r="F55" s="19" t="s">
        <v>380</v>
      </c>
      <c r="G55" s="19" t="s">
        <v>381</v>
      </c>
      <c r="H55" s="19" t="s">
        <v>382</v>
      </c>
      <c r="I55" s="19" t="s">
        <v>22</v>
      </c>
      <c r="J55" s="19" t="s">
        <v>129</v>
      </c>
      <c r="K55" s="19" t="s">
        <v>39</v>
      </c>
      <c r="L55" s="19" t="s">
        <v>40</v>
      </c>
      <c r="M55" s="19" t="s">
        <v>26</v>
      </c>
      <c r="N55" s="19" t="s">
        <v>27</v>
      </c>
      <c r="O55" s="19" t="s">
        <v>28</v>
      </c>
      <c r="P55" s="19" t="s">
        <v>383</v>
      </c>
      <c r="Q55" s="19" t="s">
        <v>384</v>
      </c>
      <c r="R55" s="19" t="s">
        <v>81</v>
      </c>
    </row>
    <row r="56" spans="2:18" s="19" customFormat="1" x14ac:dyDescent="0.25">
      <c r="B56" s="18">
        <v>44435.357905092591</v>
      </c>
      <c r="C56" s="19" t="s">
        <v>385</v>
      </c>
      <c r="D56" s="19" t="s">
        <v>17</v>
      </c>
      <c r="E56" s="19" t="s">
        <v>18</v>
      </c>
      <c r="F56" s="19" t="s">
        <v>386</v>
      </c>
      <c r="G56" s="19" t="s">
        <v>387</v>
      </c>
      <c r="H56" s="19" t="s">
        <v>388</v>
      </c>
      <c r="I56" s="19" t="s">
        <v>22</v>
      </c>
      <c r="J56" s="19" t="s">
        <v>60</v>
      </c>
      <c r="K56" s="19" t="s">
        <v>24</v>
      </c>
      <c r="L56" s="19" t="s">
        <v>25</v>
      </c>
      <c r="M56" s="19" t="s">
        <v>26</v>
      </c>
      <c r="N56" s="19" t="s">
        <v>27</v>
      </c>
      <c r="O56" s="19" t="s">
        <v>28</v>
      </c>
      <c r="P56" s="19" t="s">
        <v>29</v>
      </c>
      <c r="Q56" s="19" t="s">
        <v>389</v>
      </c>
      <c r="R56" s="19" t="s">
        <v>138</v>
      </c>
    </row>
    <row r="57" spans="2:18" s="19" customFormat="1" x14ac:dyDescent="0.25">
      <c r="B57" s="18">
        <v>44435.358020833337</v>
      </c>
      <c r="C57" s="19" t="s">
        <v>139</v>
      </c>
      <c r="D57" s="19" t="s">
        <v>390</v>
      </c>
      <c r="E57" s="19" t="s">
        <v>34</v>
      </c>
      <c r="F57" s="19" t="s">
        <v>391</v>
      </c>
      <c r="G57" s="19" t="s">
        <v>392</v>
      </c>
      <c r="H57" s="19" t="s">
        <v>393</v>
      </c>
      <c r="I57" s="19" t="s">
        <v>22</v>
      </c>
      <c r="J57" s="19" t="s">
        <v>367</v>
      </c>
      <c r="K57" s="19" t="s">
        <v>39</v>
      </c>
      <c r="L57" s="19" t="s">
        <v>40</v>
      </c>
      <c r="M57" s="19" t="s">
        <v>394</v>
      </c>
      <c r="N57" s="19" t="s">
        <v>27</v>
      </c>
      <c r="O57" s="19" t="s">
        <v>28</v>
      </c>
      <c r="P57" s="19" t="s">
        <v>395</v>
      </c>
      <c r="Q57" s="19" t="s">
        <v>396</v>
      </c>
      <c r="R57" s="19" t="s">
        <v>138</v>
      </c>
    </row>
    <row r="58" spans="2:18" s="19" customFormat="1" x14ac:dyDescent="0.25">
      <c r="B58" s="18">
        <v>44435.358124999999</v>
      </c>
      <c r="C58" s="19" t="s">
        <v>397</v>
      </c>
      <c r="D58" s="19" t="s">
        <v>17</v>
      </c>
      <c r="E58" s="19" t="s">
        <v>18</v>
      </c>
      <c r="F58" s="19" t="s">
        <v>398</v>
      </c>
      <c r="G58" s="19" t="s">
        <v>399</v>
      </c>
      <c r="H58" s="19" t="s">
        <v>400</v>
      </c>
      <c r="I58" s="19" t="s">
        <v>22</v>
      </c>
      <c r="J58" s="19" t="s">
        <v>332</v>
      </c>
      <c r="K58" s="19" t="s">
        <v>24</v>
      </c>
      <c r="L58" s="19" t="s">
        <v>25</v>
      </c>
      <c r="M58" s="19" t="s">
        <v>26</v>
      </c>
      <c r="N58" s="19" t="s">
        <v>27</v>
      </c>
      <c r="O58" s="19" t="s">
        <v>28</v>
      </c>
      <c r="P58" s="19" t="s">
        <v>29</v>
      </c>
      <c r="Q58" s="19" t="s">
        <v>401</v>
      </c>
      <c r="R58" s="19" t="s">
        <v>138</v>
      </c>
    </row>
    <row r="59" spans="2:18" s="19" customFormat="1" x14ac:dyDescent="0.25">
      <c r="B59" s="18">
        <v>44435.358217592591</v>
      </c>
      <c r="C59" s="19" t="s">
        <v>402</v>
      </c>
      <c r="D59" s="19" t="s">
        <v>403</v>
      </c>
      <c r="E59" s="19" t="s">
        <v>18</v>
      </c>
      <c r="F59" s="19" t="s">
        <v>404</v>
      </c>
      <c r="G59" s="19" t="s">
        <v>405</v>
      </c>
      <c r="H59" s="19" t="s">
        <v>406</v>
      </c>
      <c r="I59" s="19" t="s">
        <v>22</v>
      </c>
      <c r="J59" s="19" t="s">
        <v>67</v>
      </c>
      <c r="K59" s="19" t="s">
        <v>39</v>
      </c>
      <c r="L59" s="19" t="s">
        <v>40</v>
      </c>
      <c r="M59" s="19" t="s">
        <v>407</v>
      </c>
      <c r="N59" s="19" t="s">
        <v>27</v>
      </c>
      <c r="O59" s="19" t="s">
        <v>28</v>
      </c>
      <c r="P59" s="19" t="s">
        <v>408</v>
      </c>
      <c r="Q59" s="19" t="s">
        <v>409</v>
      </c>
      <c r="R59" s="19" t="s">
        <v>44</v>
      </c>
    </row>
    <row r="60" spans="2:18" s="19" customFormat="1" x14ac:dyDescent="0.25">
      <c r="B60" s="18">
        <v>44435.358622685184</v>
      </c>
      <c r="C60" s="19" t="s">
        <v>82</v>
      </c>
      <c r="D60" s="19" t="s">
        <v>17</v>
      </c>
      <c r="E60" s="19" t="s">
        <v>18</v>
      </c>
      <c r="F60" s="19" t="s">
        <v>410</v>
      </c>
      <c r="G60" s="19" t="s">
        <v>411</v>
      </c>
      <c r="H60" s="19" t="s">
        <v>350</v>
      </c>
      <c r="I60" s="19" t="s">
        <v>22</v>
      </c>
      <c r="J60" s="19" t="s">
        <v>351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29</v>
      </c>
      <c r="Q60" s="19" t="s">
        <v>412</v>
      </c>
      <c r="R60" s="19" t="s">
        <v>31</v>
      </c>
    </row>
    <row r="61" spans="2:18" s="19" customFormat="1" x14ac:dyDescent="0.25">
      <c r="B61" s="18">
        <v>44435.358715277776</v>
      </c>
      <c r="C61" s="19" t="s">
        <v>16</v>
      </c>
      <c r="D61" s="19" t="s">
        <v>17</v>
      </c>
      <c r="E61" s="19" t="s">
        <v>18</v>
      </c>
      <c r="F61" s="19" t="s">
        <v>413</v>
      </c>
      <c r="G61" s="19" t="s">
        <v>414</v>
      </c>
      <c r="H61" s="19" t="s">
        <v>356</v>
      </c>
      <c r="I61" s="19" t="s">
        <v>22</v>
      </c>
      <c r="J61" s="19" t="s">
        <v>60</v>
      </c>
      <c r="K61" s="19" t="s">
        <v>24</v>
      </c>
      <c r="L61" s="19" t="s">
        <v>25</v>
      </c>
      <c r="M61" s="19" t="s">
        <v>26</v>
      </c>
      <c r="N61" s="19" t="s">
        <v>27</v>
      </c>
      <c r="O61" s="19" t="s">
        <v>28</v>
      </c>
      <c r="P61" s="19" t="s">
        <v>29</v>
      </c>
      <c r="Q61" s="19" t="s">
        <v>415</v>
      </c>
      <c r="R61" s="19" t="s">
        <v>31</v>
      </c>
    </row>
    <row r="62" spans="2:18" s="19" customFormat="1" x14ac:dyDescent="0.25">
      <c r="B62" s="18">
        <v>44435.358796296299</v>
      </c>
      <c r="C62" s="19" t="s">
        <v>45</v>
      </c>
      <c r="D62" s="19" t="s">
        <v>17</v>
      </c>
      <c r="E62" s="19" t="s">
        <v>34</v>
      </c>
      <c r="F62" s="19" t="s">
        <v>416</v>
      </c>
      <c r="G62" s="19" t="s">
        <v>417</v>
      </c>
      <c r="H62" s="19" t="s">
        <v>418</v>
      </c>
      <c r="I62" s="19" t="s">
        <v>22</v>
      </c>
      <c r="J62" s="19" t="s">
        <v>419</v>
      </c>
      <c r="K62" s="19" t="s">
        <v>24</v>
      </c>
      <c r="L62" s="19" t="s">
        <v>25</v>
      </c>
      <c r="M62" s="19" t="s">
        <v>26</v>
      </c>
      <c r="N62" s="19" t="s">
        <v>27</v>
      </c>
      <c r="O62" s="19" t="s">
        <v>28</v>
      </c>
      <c r="P62" s="19" t="s">
        <v>264</v>
      </c>
      <c r="Q62" s="19" t="s">
        <v>420</v>
      </c>
      <c r="R62" s="19" t="s">
        <v>81</v>
      </c>
    </row>
    <row r="63" spans="2:18" s="19" customFormat="1" x14ac:dyDescent="0.25">
      <c r="B63" s="18">
        <v>44435.359432870369</v>
      </c>
      <c r="C63" s="19" t="s">
        <v>156</v>
      </c>
      <c r="D63" s="19" t="s">
        <v>403</v>
      </c>
      <c r="E63" s="19" t="s">
        <v>18</v>
      </c>
      <c r="F63" s="19" t="s">
        <v>404</v>
      </c>
      <c r="G63" s="19" t="s">
        <v>405</v>
      </c>
      <c r="H63" s="19" t="s">
        <v>406</v>
      </c>
      <c r="I63" s="19" t="s">
        <v>22</v>
      </c>
      <c r="J63" s="19" t="s">
        <v>67</v>
      </c>
      <c r="K63" s="19" t="s">
        <v>39</v>
      </c>
      <c r="L63" s="19" t="s">
        <v>40</v>
      </c>
      <c r="M63" s="19" t="s">
        <v>407</v>
      </c>
      <c r="N63" s="19" t="s">
        <v>27</v>
      </c>
      <c r="O63" s="19" t="s">
        <v>28</v>
      </c>
      <c r="P63" s="19" t="s">
        <v>408</v>
      </c>
      <c r="Q63" s="19" t="s">
        <v>421</v>
      </c>
      <c r="R63" s="19" t="s">
        <v>44</v>
      </c>
    </row>
    <row r="64" spans="2:18" s="19" customFormat="1" x14ac:dyDescent="0.25">
      <c r="B64" s="18">
        <v>44435.359560185185</v>
      </c>
      <c r="C64" s="19" t="s">
        <v>422</v>
      </c>
      <c r="D64" s="19" t="s">
        <v>423</v>
      </c>
      <c r="E64" s="19" t="s">
        <v>18</v>
      </c>
      <c r="F64" s="19" t="s">
        <v>424</v>
      </c>
      <c r="G64" s="19" t="s">
        <v>425</v>
      </c>
      <c r="H64" s="19" t="s">
        <v>426</v>
      </c>
      <c r="I64" s="19" t="s">
        <v>22</v>
      </c>
      <c r="J64" s="19" t="s">
        <v>222</v>
      </c>
      <c r="K64" s="19" t="s">
        <v>39</v>
      </c>
      <c r="L64" s="19" t="s">
        <v>40</v>
      </c>
      <c r="M64" s="19" t="s">
        <v>26</v>
      </c>
      <c r="N64" s="19" t="s">
        <v>27</v>
      </c>
      <c r="O64" s="19" t="s">
        <v>78</v>
      </c>
      <c r="P64" s="19" t="s">
        <v>427</v>
      </c>
      <c r="Q64" s="19" t="s">
        <v>224</v>
      </c>
      <c r="R64" s="19" t="s">
        <v>31</v>
      </c>
    </row>
    <row r="65" spans="1:18" s="19" customFormat="1" x14ac:dyDescent="0.25">
      <c r="B65" s="18">
        <v>44435.359629629631</v>
      </c>
      <c r="C65" s="19" t="s">
        <v>125</v>
      </c>
      <c r="D65" s="19" t="s">
        <v>428</v>
      </c>
      <c r="E65" s="19" t="s">
        <v>18</v>
      </c>
      <c r="F65" s="19" t="s">
        <v>429</v>
      </c>
      <c r="G65" s="19" t="s">
        <v>430</v>
      </c>
      <c r="H65" s="19" t="s">
        <v>346</v>
      </c>
      <c r="I65" s="19" t="s">
        <v>22</v>
      </c>
      <c r="J65" s="19" t="s">
        <v>306</v>
      </c>
      <c r="K65" s="19" t="s">
        <v>39</v>
      </c>
      <c r="L65" s="19" t="s">
        <v>40</v>
      </c>
      <c r="M65" s="19" t="s">
        <v>431</v>
      </c>
      <c r="N65" s="19" t="s">
        <v>27</v>
      </c>
      <c r="O65" s="19" t="s">
        <v>28</v>
      </c>
      <c r="P65" s="19" t="s">
        <v>432</v>
      </c>
      <c r="Q65" s="19" t="s">
        <v>433</v>
      </c>
      <c r="R65" s="19" t="s">
        <v>44</v>
      </c>
    </row>
    <row r="66" spans="1:18" s="19" customFormat="1" x14ac:dyDescent="0.25">
      <c r="B66" s="18">
        <v>44435.35974537037</v>
      </c>
      <c r="C66" s="19" t="s">
        <v>32</v>
      </c>
      <c r="D66" s="19" t="s">
        <v>434</v>
      </c>
      <c r="E66" s="19" t="s">
        <v>34</v>
      </c>
      <c r="F66" s="19" t="s">
        <v>435</v>
      </c>
      <c r="G66" s="19" t="s">
        <v>436</v>
      </c>
      <c r="H66" s="19" t="s">
        <v>437</v>
      </c>
      <c r="I66" s="19" t="s">
        <v>22</v>
      </c>
      <c r="J66" s="19" t="s">
        <v>152</v>
      </c>
      <c r="K66" s="19" t="s">
        <v>39</v>
      </c>
      <c r="L66" s="19" t="s">
        <v>40</v>
      </c>
      <c r="M66" s="19" t="s">
        <v>438</v>
      </c>
      <c r="N66" s="19" t="s">
        <v>27</v>
      </c>
      <c r="O66" s="19" t="s">
        <v>28</v>
      </c>
      <c r="P66" s="19" t="s">
        <v>439</v>
      </c>
      <c r="Q66" s="19" t="s">
        <v>440</v>
      </c>
      <c r="R66" s="19" t="s">
        <v>81</v>
      </c>
    </row>
    <row r="67" spans="1:18" s="19" customFormat="1" x14ac:dyDescent="0.25">
      <c r="B67" s="18">
        <v>44435.359930555554</v>
      </c>
      <c r="C67" s="19" t="s">
        <v>90</v>
      </c>
      <c r="D67" s="19" t="s">
        <v>441</v>
      </c>
      <c r="E67" s="19" t="s">
        <v>18</v>
      </c>
      <c r="F67" s="19" t="s">
        <v>442</v>
      </c>
      <c r="G67" s="19" t="s">
        <v>443</v>
      </c>
      <c r="H67" s="19" t="s">
        <v>444</v>
      </c>
      <c r="I67" s="19" t="s">
        <v>22</v>
      </c>
      <c r="J67" s="19" t="s">
        <v>445</v>
      </c>
      <c r="K67" s="19" t="s">
        <v>39</v>
      </c>
      <c r="L67" s="19" t="s">
        <v>40</v>
      </c>
      <c r="M67" s="19" t="s">
        <v>446</v>
      </c>
      <c r="N67" s="19" t="s">
        <v>27</v>
      </c>
      <c r="O67" s="19" t="s">
        <v>78</v>
      </c>
      <c r="P67" s="19" t="s">
        <v>447</v>
      </c>
      <c r="Q67" s="19" t="s">
        <v>448</v>
      </c>
      <c r="R67" s="19" t="s">
        <v>81</v>
      </c>
    </row>
    <row r="68" spans="1:18" s="19" customFormat="1" x14ac:dyDescent="0.25">
      <c r="B68" s="18">
        <v>44435.360266203701</v>
      </c>
      <c r="C68" s="19" t="s">
        <v>98</v>
      </c>
      <c r="D68" s="19" t="s">
        <v>17</v>
      </c>
      <c r="E68" s="19" t="s">
        <v>18</v>
      </c>
      <c r="F68" s="19" t="s">
        <v>449</v>
      </c>
      <c r="G68" s="19" t="s">
        <v>450</v>
      </c>
      <c r="H68" s="19" t="s">
        <v>451</v>
      </c>
      <c r="I68" s="19" t="s">
        <v>22</v>
      </c>
      <c r="J68" s="19" t="s">
        <v>60</v>
      </c>
      <c r="K68" s="19" t="s">
        <v>24</v>
      </c>
      <c r="L68" s="19" t="s">
        <v>25</v>
      </c>
      <c r="M68" s="19" t="s">
        <v>26</v>
      </c>
      <c r="N68" s="19" t="s">
        <v>27</v>
      </c>
      <c r="O68" s="19" t="s">
        <v>28</v>
      </c>
      <c r="P68" s="19" t="s">
        <v>29</v>
      </c>
      <c r="Q68" s="19" t="s">
        <v>452</v>
      </c>
      <c r="R68" s="19" t="s">
        <v>31</v>
      </c>
    </row>
    <row r="69" spans="1:18" s="17" customFormat="1" x14ac:dyDescent="0.25">
      <c r="A69" s="17" t="s">
        <v>20442</v>
      </c>
      <c r="B69" s="16">
        <v>44435.360462962963</v>
      </c>
      <c r="C69" s="17" t="s">
        <v>453</v>
      </c>
      <c r="D69" s="17" t="s">
        <v>17</v>
      </c>
      <c r="E69" s="17" t="s">
        <v>34</v>
      </c>
      <c r="F69" s="17" t="s">
        <v>454</v>
      </c>
      <c r="G69" s="17" t="s">
        <v>455</v>
      </c>
      <c r="H69" s="17" t="s">
        <v>456</v>
      </c>
      <c r="I69" s="17" t="s">
        <v>22</v>
      </c>
      <c r="J69" s="17" t="s">
        <v>457</v>
      </c>
      <c r="K69" s="17" t="s">
        <v>24</v>
      </c>
      <c r="L69" s="17" t="s">
        <v>25</v>
      </c>
      <c r="M69" s="17" t="s">
        <v>26</v>
      </c>
      <c r="N69" s="17" t="s">
        <v>27</v>
      </c>
      <c r="O69" s="17" t="s">
        <v>28</v>
      </c>
      <c r="P69" s="17" t="s">
        <v>264</v>
      </c>
      <c r="Q69" s="17" t="s">
        <v>458</v>
      </c>
      <c r="R69" s="17" t="s">
        <v>31</v>
      </c>
    </row>
    <row r="70" spans="1:18" s="19" customFormat="1" x14ac:dyDescent="0.25">
      <c r="B70" s="18">
        <v>44435.360810185186</v>
      </c>
      <c r="C70" s="19" t="s">
        <v>56</v>
      </c>
      <c r="D70" s="19" t="s">
        <v>17</v>
      </c>
      <c r="E70" s="19" t="s">
        <v>34</v>
      </c>
      <c r="F70" s="19" t="s">
        <v>454</v>
      </c>
      <c r="G70" s="19" t="s">
        <v>455</v>
      </c>
      <c r="H70" s="19" t="s">
        <v>456</v>
      </c>
      <c r="I70" s="19" t="s">
        <v>22</v>
      </c>
      <c r="J70" s="19" t="s">
        <v>457</v>
      </c>
      <c r="K70" s="19" t="s">
        <v>24</v>
      </c>
      <c r="L70" s="19" t="s">
        <v>25</v>
      </c>
      <c r="M70" s="19" t="s">
        <v>26</v>
      </c>
      <c r="N70" s="19" t="s">
        <v>27</v>
      </c>
      <c r="O70" s="19" t="s">
        <v>28</v>
      </c>
      <c r="P70" s="19" t="s">
        <v>264</v>
      </c>
      <c r="Q70" s="19" t="s">
        <v>459</v>
      </c>
      <c r="R70" s="19" t="s">
        <v>31</v>
      </c>
    </row>
    <row r="71" spans="1:18" s="19" customFormat="1" x14ac:dyDescent="0.25">
      <c r="B71" s="18">
        <v>44435.36109953704</v>
      </c>
      <c r="C71" s="19" t="s">
        <v>71</v>
      </c>
      <c r="D71" s="19" t="s">
        <v>460</v>
      </c>
      <c r="E71" s="19" t="s">
        <v>18</v>
      </c>
      <c r="F71" s="19" t="s">
        <v>461</v>
      </c>
      <c r="G71" s="19" t="s">
        <v>462</v>
      </c>
      <c r="H71" s="19" t="s">
        <v>463</v>
      </c>
      <c r="I71" s="19" t="s">
        <v>22</v>
      </c>
      <c r="J71" s="19" t="s">
        <v>76</v>
      </c>
      <c r="K71" s="19" t="s">
        <v>39</v>
      </c>
      <c r="L71" s="19" t="s">
        <v>40</v>
      </c>
      <c r="M71" s="19" t="s">
        <v>464</v>
      </c>
      <c r="N71" s="19" t="s">
        <v>27</v>
      </c>
      <c r="O71" s="19" t="s">
        <v>78</v>
      </c>
      <c r="P71" s="19" t="s">
        <v>465</v>
      </c>
      <c r="Q71" s="19" t="s">
        <v>466</v>
      </c>
      <c r="R71" s="19" t="s">
        <v>81</v>
      </c>
    </row>
    <row r="72" spans="1:18" s="19" customFormat="1" x14ac:dyDescent="0.25">
      <c r="B72" s="18">
        <v>44435.361203703702</v>
      </c>
      <c r="C72" s="19" t="s">
        <v>132</v>
      </c>
      <c r="D72" s="19" t="s">
        <v>17</v>
      </c>
      <c r="E72" s="19" t="s">
        <v>34</v>
      </c>
      <c r="F72" s="19" t="s">
        <v>467</v>
      </c>
      <c r="G72" s="19" t="s">
        <v>468</v>
      </c>
      <c r="H72" s="19" t="s">
        <v>469</v>
      </c>
      <c r="I72" s="19" t="s">
        <v>22</v>
      </c>
      <c r="J72" s="19" t="s">
        <v>470</v>
      </c>
      <c r="K72" s="19" t="s">
        <v>24</v>
      </c>
      <c r="L72" s="19" t="s">
        <v>25</v>
      </c>
      <c r="M72" s="19" t="s">
        <v>26</v>
      </c>
      <c r="N72" s="19" t="s">
        <v>27</v>
      </c>
      <c r="O72" s="19" t="s">
        <v>28</v>
      </c>
      <c r="P72" s="19" t="s">
        <v>264</v>
      </c>
      <c r="Q72" s="19" t="s">
        <v>471</v>
      </c>
      <c r="R72" s="19" t="s">
        <v>31</v>
      </c>
    </row>
    <row r="73" spans="1:18" s="19" customFormat="1" x14ac:dyDescent="0.25">
      <c r="B73" s="18">
        <v>44435.361307870371</v>
      </c>
      <c r="C73" s="19" t="s">
        <v>204</v>
      </c>
      <c r="D73" s="19" t="s">
        <v>17</v>
      </c>
      <c r="E73" s="19" t="s">
        <v>18</v>
      </c>
      <c r="F73" s="19" t="s">
        <v>472</v>
      </c>
      <c r="G73" s="19" t="s">
        <v>473</v>
      </c>
      <c r="H73" s="19" t="s">
        <v>474</v>
      </c>
      <c r="I73" s="19" t="s">
        <v>22</v>
      </c>
      <c r="J73" s="19" t="s">
        <v>23</v>
      </c>
      <c r="K73" s="19" t="s">
        <v>24</v>
      </c>
      <c r="L73" s="19" t="s">
        <v>25</v>
      </c>
      <c r="M73" s="19" t="s">
        <v>26</v>
      </c>
      <c r="N73" s="19" t="s">
        <v>27</v>
      </c>
      <c r="O73" s="19" t="s">
        <v>28</v>
      </c>
      <c r="P73" s="19" t="s">
        <v>29</v>
      </c>
      <c r="Q73" s="19" t="s">
        <v>475</v>
      </c>
      <c r="R73" s="19" t="s">
        <v>31</v>
      </c>
    </row>
    <row r="74" spans="1:18" s="19" customFormat="1" x14ac:dyDescent="0.25">
      <c r="B74" s="18">
        <v>44435.361388888887</v>
      </c>
      <c r="C74" s="19" t="s">
        <v>476</v>
      </c>
      <c r="D74" s="19" t="s">
        <v>477</v>
      </c>
      <c r="E74" s="19" t="s">
        <v>18</v>
      </c>
      <c r="F74" s="19" t="s">
        <v>478</v>
      </c>
      <c r="G74" s="19" t="s">
        <v>479</v>
      </c>
      <c r="H74" s="19" t="s">
        <v>480</v>
      </c>
      <c r="I74" s="19" t="s">
        <v>22</v>
      </c>
      <c r="J74" s="19" t="s">
        <v>67</v>
      </c>
      <c r="K74" s="19" t="s">
        <v>39</v>
      </c>
      <c r="L74" s="19" t="s">
        <v>40</v>
      </c>
      <c r="M74" s="19" t="s">
        <v>481</v>
      </c>
      <c r="N74" s="19" t="s">
        <v>27</v>
      </c>
      <c r="O74" s="19" t="s">
        <v>28</v>
      </c>
      <c r="P74" s="19" t="s">
        <v>482</v>
      </c>
      <c r="Q74" s="19" t="s">
        <v>483</v>
      </c>
      <c r="R74" s="19" t="s">
        <v>44</v>
      </c>
    </row>
    <row r="75" spans="1:18" s="19" customFormat="1" x14ac:dyDescent="0.25">
      <c r="B75" s="18">
        <v>44435.361435185187</v>
      </c>
      <c r="C75" s="19" t="s">
        <v>484</v>
      </c>
      <c r="D75" s="19" t="s">
        <v>485</v>
      </c>
      <c r="E75" s="19" t="s">
        <v>18</v>
      </c>
      <c r="F75" s="19" t="s">
        <v>486</v>
      </c>
      <c r="G75" s="19" t="s">
        <v>487</v>
      </c>
      <c r="H75" s="19" t="s">
        <v>488</v>
      </c>
      <c r="I75" s="19" t="s">
        <v>22</v>
      </c>
      <c r="J75" s="19" t="s">
        <v>67</v>
      </c>
      <c r="K75" s="19" t="s">
        <v>39</v>
      </c>
      <c r="L75" s="19" t="s">
        <v>40</v>
      </c>
      <c r="M75" s="19" t="s">
        <v>489</v>
      </c>
      <c r="N75" s="19" t="s">
        <v>27</v>
      </c>
      <c r="O75" s="19" t="s">
        <v>28</v>
      </c>
      <c r="P75" s="19" t="s">
        <v>490</v>
      </c>
      <c r="Q75" s="19" t="s">
        <v>491</v>
      </c>
      <c r="R75" s="19" t="s">
        <v>44</v>
      </c>
    </row>
    <row r="76" spans="1:18" s="19" customFormat="1" x14ac:dyDescent="0.25">
      <c r="B76" s="18">
        <v>44435.361956018518</v>
      </c>
      <c r="C76" s="19" t="s">
        <v>353</v>
      </c>
      <c r="D76" s="19" t="s">
        <v>17</v>
      </c>
      <c r="E76" s="19" t="s">
        <v>18</v>
      </c>
      <c r="F76" s="19" t="s">
        <v>492</v>
      </c>
      <c r="G76" s="19" t="s">
        <v>493</v>
      </c>
      <c r="H76" s="19" t="s">
        <v>356</v>
      </c>
      <c r="I76" s="19" t="s">
        <v>22</v>
      </c>
      <c r="J76" s="19" t="s">
        <v>60</v>
      </c>
      <c r="K76" s="19" t="s">
        <v>24</v>
      </c>
      <c r="L76" s="19" t="s">
        <v>25</v>
      </c>
      <c r="M76" s="19" t="s">
        <v>26</v>
      </c>
      <c r="N76" s="19" t="s">
        <v>27</v>
      </c>
      <c r="O76" s="19" t="s">
        <v>28</v>
      </c>
      <c r="P76" s="19" t="s">
        <v>29</v>
      </c>
      <c r="Q76" s="19" t="s">
        <v>494</v>
      </c>
      <c r="R76" s="19" t="s">
        <v>31</v>
      </c>
    </row>
    <row r="77" spans="1:18" s="19" customFormat="1" x14ac:dyDescent="0.25">
      <c r="B77" s="18">
        <v>44435.362013888887</v>
      </c>
      <c r="C77" s="19" t="s">
        <v>328</v>
      </c>
      <c r="D77" s="19" t="s">
        <v>17</v>
      </c>
      <c r="E77" s="19" t="s">
        <v>18</v>
      </c>
      <c r="F77" s="19" t="s">
        <v>495</v>
      </c>
      <c r="G77" s="19" t="s">
        <v>496</v>
      </c>
      <c r="H77" s="19" t="s">
        <v>497</v>
      </c>
      <c r="I77" s="19" t="s">
        <v>22</v>
      </c>
      <c r="J77" s="19" t="s">
        <v>60</v>
      </c>
      <c r="K77" s="19" t="s">
        <v>24</v>
      </c>
      <c r="L77" s="19" t="s">
        <v>25</v>
      </c>
      <c r="M77" s="19" t="s">
        <v>26</v>
      </c>
      <c r="N77" s="19" t="s">
        <v>27</v>
      </c>
      <c r="O77" s="19" t="s">
        <v>28</v>
      </c>
      <c r="P77" s="19" t="s">
        <v>29</v>
      </c>
      <c r="Q77" s="19" t="s">
        <v>498</v>
      </c>
      <c r="R77" s="19" t="s">
        <v>31</v>
      </c>
    </row>
    <row r="78" spans="1:18" s="19" customFormat="1" x14ac:dyDescent="0.25">
      <c r="B78" s="18">
        <v>44435.362071759257</v>
      </c>
      <c r="C78" s="19" t="s">
        <v>378</v>
      </c>
      <c r="D78" s="19" t="s">
        <v>499</v>
      </c>
      <c r="E78" s="19" t="s">
        <v>18</v>
      </c>
      <c r="F78" s="19" t="s">
        <v>500</v>
      </c>
      <c r="G78" s="19" t="s">
        <v>501</v>
      </c>
      <c r="H78" s="19" t="s">
        <v>502</v>
      </c>
      <c r="I78" s="19" t="s">
        <v>22</v>
      </c>
      <c r="J78" s="19" t="s">
        <v>129</v>
      </c>
      <c r="K78" s="19" t="s">
        <v>39</v>
      </c>
      <c r="L78" s="19" t="s">
        <v>40</v>
      </c>
      <c r="M78" s="19" t="s">
        <v>26</v>
      </c>
      <c r="N78" s="19" t="s">
        <v>27</v>
      </c>
      <c r="O78" s="19" t="s">
        <v>28</v>
      </c>
      <c r="P78" s="19" t="s">
        <v>503</v>
      </c>
      <c r="Q78" s="19" t="s">
        <v>504</v>
      </c>
      <c r="R78" s="19" t="s">
        <v>138</v>
      </c>
    </row>
    <row r="79" spans="1:18" s="19" customFormat="1" x14ac:dyDescent="0.25">
      <c r="B79" s="18">
        <v>44435.36241898148</v>
      </c>
      <c r="C79" s="19" t="s">
        <v>139</v>
      </c>
      <c r="D79" s="19" t="s">
        <v>505</v>
      </c>
      <c r="E79" s="19" t="s">
        <v>34</v>
      </c>
      <c r="F79" s="19" t="s">
        <v>506</v>
      </c>
      <c r="G79" s="19" t="s">
        <v>507</v>
      </c>
      <c r="H79" s="19" t="s">
        <v>508</v>
      </c>
      <c r="I79" s="19" t="s">
        <v>22</v>
      </c>
      <c r="J79" s="19" t="s">
        <v>282</v>
      </c>
      <c r="K79" s="19" t="s">
        <v>39</v>
      </c>
      <c r="L79" s="19" t="s">
        <v>40</v>
      </c>
      <c r="M79" s="19" t="s">
        <v>509</v>
      </c>
      <c r="N79" s="19" t="s">
        <v>27</v>
      </c>
      <c r="O79" s="19" t="s">
        <v>28</v>
      </c>
      <c r="P79" s="19" t="s">
        <v>510</v>
      </c>
      <c r="Q79" s="19" t="s">
        <v>511</v>
      </c>
      <c r="R79" s="19" t="s">
        <v>138</v>
      </c>
    </row>
    <row r="80" spans="1:18" s="22" customFormat="1" x14ac:dyDescent="0.25">
      <c r="B80" s="23">
        <v>44435.362569444442</v>
      </c>
      <c r="C80" s="22" t="s">
        <v>358</v>
      </c>
      <c r="D80" s="22" t="s">
        <v>17</v>
      </c>
      <c r="E80" s="22" t="s">
        <v>34</v>
      </c>
      <c r="F80" s="22" t="s">
        <v>454</v>
      </c>
      <c r="G80" s="22" t="s">
        <v>455</v>
      </c>
      <c r="H80" s="22" t="s">
        <v>456</v>
      </c>
      <c r="I80" s="22" t="s">
        <v>22</v>
      </c>
      <c r="J80" s="22" t="s">
        <v>457</v>
      </c>
      <c r="K80" s="22" t="s">
        <v>24</v>
      </c>
      <c r="L80" s="22" t="s">
        <v>25</v>
      </c>
      <c r="M80" s="22" t="s">
        <v>26</v>
      </c>
      <c r="N80" s="22" t="s">
        <v>27</v>
      </c>
      <c r="O80" s="22" t="s">
        <v>28</v>
      </c>
      <c r="P80" s="22" t="s">
        <v>264</v>
      </c>
      <c r="Q80" s="22" t="s">
        <v>459</v>
      </c>
      <c r="R80" s="22" t="s">
        <v>31</v>
      </c>
    </row>
    <row r="81" spans="1:18" s="21" customFormat="1" x14ac:dyDescent="0.25">
      <c r="A81" s="21" t="s">
        <v>15467</v>
      </c>
      <c r="B81" s="20">
        <v>44435.362569444442</v>
      </c>
      <c r="C81" s="21" t="s">
        <v>358</v>
      </c>
      <c r="D81" s="21" t="s">
        <v>17</v>
      </c>
      <c r="E81" s="21" t="s">
        <v>34</v>
      </c>
      <c r="F81" s="21" t="s">
        <v>454</v>
      </c>
      <c r="G81" s="21" t="s">
        <v>455</v>
      </c>
      <c r="H81" s="21" t="s">
        <v>456</v>
      </c>
      <c r="I81" s="21" t="s">
        <v>22</v>
      </c>
      <c r="J81" s="21" t="s">
        <v>457</v>
      </c>
      <c r="K81" s="21" t="s">
        <v>24</v>
      </c>
      <c r="L81" s="21" t="s">
        <v>25</v>
      </c>
      <c r="M81" s="21" t="s">
        <v>26</v>
      </c>
      <c r="N81" s="21" t="s">
        <v>27</v>
      </c>
      <c r="O81" s="21" t="s">
        <v>28</v>
      </c>
      <c r="P81" s="21" t="s">
        <v>264</v>
      </c>
      <c r="Q81" s="21" t="s">
        <v>459</v>
      </c>
      <c r="R81" s="21" t="s">
        <v>31</v>
      </c>
    </row>
    <row r="82" spans="1:18" s="21" customFormat="1" x14ac:dyDescent="0.25">
      <c r="A82" s="21" t="s">
        <v>15467</v>
      </c>
      <c r="B82" s="20">
        <v>44435.362569444442</v>
      </c>
      <c r="C82" s="21" t="s">
        <v>358</v>
      </c>
      <c r="D82" s="21" t="s">
        <v>17</v>
      </c>
      <c r="E82" s="21" t="s">
        <v>34</v>
      </c>
      <c r="F82" s="21" t="s">
        <v>454</v>
      </c>
      <c r="G82" s="21" t="s">
        <v>455</v>
      </c>
      <c r="H82" s="21" t="s">
        <v>456</v>
      </c>
      <c r="I82" s="21" t="s">
        <v>22</v>
      </c>
      <c r="J82" s="21" t="s">
        <v>457</v>
      </c>
      <c r="K82" s="21" t="s">
        <v>24</v>
      </c>
      <c r="L82" s="21" t="s">
        <v>25</v>
      </c>
      <c r="M82" s="21" t="s">
        <v>26</v>
      </c>
      <c r="N82" s="21" t="s">
        <v>27</v>
      </c>
      <c r="O82" s="21" t="s">
        <v>28</v>
      </c>
      <c r="P82" s="21" t="s">
        <v>264</v>
      </c>
      <c r="Q82" s="21" t="s">
        <v>512</v>
      </c>
      <c r="R82" s="21" t="s">
        <v>31</v>
      </c>
    </row>
    <row r="83" spans="1:18" s="19" customFormat="1" x14ac:dyDescent="0.25">
      <c r="B83" s="18">
        <v>44435.362719907411</v>
      </c>
      <c r="C83" s="19" t="s">
        <v>90</v>
      </c>
      <c r="D83" s="19" t="s">
        <v>17</v>
      </c>
      <c r="E83" s="19" t="s">
        <v>18</v>
      </c>
      <c r="F83" s="19" t="s">
        <v>513</v>
      </c>
      <c r="G83" s="19" t="s">
        <v>514</v>
      </c>
      <c r="H83" s="19" t="s">
        <v>515</v>
      </c>
      <c r="I83" s="19" t="s">
        <v>22</v>
      </c>
      <c r="J83" s="19" t="s">
        <v>168</v>
      </c>
      <c r="K83" s="19" t="s">
        <v>24</v>
      </c>
      <c r="L83" s="19" t="s">
        <v>25</v>
      </c>
      <c r="M83" s="19" t="s">
        <v>26</v>
      </c>
      <c r="N83" s="19" t="s">
        <v>27</v>
      </c>
      <c r="O83" s="19" t="s">
        <v>28</v>
      </c>
      <c r="P83" s="19" t="s">
        <v>29</v>
      </c>
      <c r="Q83" s="19" t="s">
        <v>516</v>
      </c>
      <c r="R83" s="19" t="s">
        <v>81</v>
      </c>
    </row>
    <row r="84" spans="1:18" s="21" customFormat="1" x14ac:dyDescent="0.25">
      <c r="A84" s="21" t="s">
        <v>15468</v>
      </c>
      <c r="B84" s="20">
        <v>44435.363067129627</v>
      </c>
      <c r="C84" s="21" t="s">
        <v>358</v>
      </c>
      <c r="D84" s="21" t="s">
        <v>17</v>
      </c>
      <c r="E84" s="21" t="s">
        <v>18</v>
      </c>
      <c r="F84" s="21" t="s">
        <v>449</v>
      </c>
      <c r="G84" s="21" t="s">
        <v>450</v>
      </c>
      <c r="H84" s="21" t="s">
        <v>451</v>
      </c>
      <c r="I84" s="21" t="s">
        <v>22</v>
      </c>
      <c r="J84" s="21" t="s">
        <v>60</v>
      </c>
      <c r="K84" s="21" t="s">
        <v>24</v>
      </c>
      <c r="L84" s="21" t="s">
        <v>25</v>
      </c>
      <c r="M84" s="21" t="s">
        <v>26</v>
      </c>
      <c r="N84" s="21" t="s">
        <v>27</v>
      </c>
      <c r="O84" s="21" t="s">
        <v>28</v>
      </c>
      <c r="P84" s="21" t="s">
        <v>29</v>
      </c>
      <c r="Q84" s="21" t="s">
        <v>459</v>
      </c>
      <c r="R84" s="21" t="s">
        <v>31</v>
      </c>
    </row>
    <row r="85" spans="1:18" s="19" customFormat="1" x14ac:dyDescent="0.25">
      <c r="B85" s="18">
        <v>44435.363379629627</v>
      </c>
      <c r="C85" s="19" t="s">
        <v>147</v>
      </c>
      <c r="D85" s="19" t="s">
        <v>517</v>
      </c>
      <c r="E85" s="19" t="s">
        <v>34</v>
      </c>
      <c r="F85" s="19" t="s">
        <v>518</v>
      </c>
      <c r="G85" s="19" t="s">
        <v>519</v>
      </c>
      <c r="H85" s="19" t="s">
        <v>520</v>
      </c>
      <c r="I85" s="19" t="s">
        <v>22</v>
      </c>
      <c r="J85" s="19" t="s">
        <v>521</v>
      </c>
      <c r="K85" s="19" t="s">
        <v>39</v>
      </c>
      <c r="L85" s="19" t="s">
        <v>40</v>
      </c>
      <c r="M85" s="19" t="s">
        <v>26</v>
      </c>
      <c r="N85" s="19" t="s">
        <v>27</v>
      </c>
      <c r="O85" s="19" t="s">
        <v>78</v>
      </c>
      <c r="P85" s="19" t="s">
        <v>522</v>
      </c>
      <c r="Q85" s="19" t="s">
        <v>224</v>
      </c>
      <c r="R85" s="19" t="s">
        <v>31</v>
      </c>
    </row>
    <row r="86" spans="1:18" s="19" customFormat="1" x14ac:dyDescent="0.25">
      <c r="B86" s="18">
        <v>44435.363506944443</v>
      </c>
      <c r="C86" s="19" t="s">
        <v>484</v>
      </c>
      <c r="D86" s="19" t="s">
        <v>523</v>
      </c>
      <c r="E86" s="19" t="s">
        <v>34</v>
      </c>
      <c r="F86" s="19" t="s">
        <v>524</v>
      </c>
      <c r="G86" s="19" t="s">
        <v>525</v>
      </c>
      <c r="H86" s="19" t="s">
        <v>526</v>
      </c>
      <c r="I86" s="19" t="s">
        <v>22</v>
      </c>
      <c r="J86" s="19" t="s">
        <v>107</v>
      </c>
      <c r="K86" s="19" t="s">
        <v>39</v>
      </c>
      <c r="L86" s="19" t="s">
        <v>40</v>
      </c>
      <c r="M86" s="19" t="s">
        <v>527</v>
      </c>
      <c r="N86" s="19" t="s">
        <v>27</v>
      </c>
      <c r="O86" s="19" t="s">
        <v>28</v>
      </c>
      <c r="P86" s="19" t="s">
        <v>528</v>
      </c>
      <c r="Q86" s="19" t="s">
        <v>529</v>
      </c>
      <c r="R86" s="19" t="s">
        <v>44</v>
      </c>
    </row>
    <row r="87" spans="1:18" s="19" customFormat="1" x14ac:dyDescent="0.25">
      <c r="B87" s="18">
        <v>44435.363564814812</v>
      </c>
      <c r="C87" s="19" t="s">
        <v>476</v>
      </c>
      <c r="D87" s="19" t="s">
        <v>530</v>
      </c>
      <c r="E87" s="19" t="s">
        <v>34</v>
      </c>
      <c r="F87" s="19" t="s">
        <v>531</v>
      </c>
      <c r="G87" s="19" t="s">
        <v>532</v>
      </c>
      <c r="H87" s="19" t="s">
        <v>533</v>
      </c>
      <c r="I87" s="19" t="s">
        <v>22</v>
      </c>
      <c r="J87" s="19" t="s">
        <v>107</v>
      </c>
      <c r="K87" s="19" t="s">
        <v>39</v>
      </c>
      <c r="L87" s="19" t="s">
        <v>40</v>
      </c>
      <c r="M87" s="19" t="s">
        <v>534</v>
      </c>
      <c r="N87" s="19" t="s">
        <v>27</v>
      </c>
      <c r="O87" s="19" t="s">
        <v>28</v>
      </c>
      <c r="P87" s="19" t="s">
        <v>535</v>
      </c>
      <c r="Q87" s="19" t="s">
        <v>536</v>
      </c>
      <c r="R87" s="19" t="s">
        <v>44</v>
      </c>
    </row>
    <row r="88" spans="1:18" s="19" customFormat="1" x14ac:dyDescent="0.25">
      <c r="B88" s="18">
        <v>44435.363587962966</v>
      </c>
      <c r="C88" s="19" t="s">
        <v>45</v>
      </c>
      <c r="D88" s="19" t="s">
        <v>17</v>
      </c>
      <c r="E88" s="19" t="s">
        <v>34</v>
      </c>
      <c r="F88" s="19" t="s">
        <v>537</v>
      </c>
      <c r="G88" s="19" t="s">
        <v>538</v>
      </c>
      <c r="H88" s="19" t="s">
        <v>456</v>
      </c>
      <c r="I88" s="19" t="s">
        <v>22</v>
      </c>
      <c r="J88" s="19" t="s">
        <v>457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264</v>
      </c>
      <c r="Q88" s="19" t="s">
        <v>539</v>
      </c>
      <c r="R88" s="19" t="s">
        <v>31</v>
      </c>
    </row>
    <row r="89" spans="1:18" s="19" customFormat="1" x14ac:dyDescent="0.25">
      <c r="B89" s="18">
        <v>44435.364062499997</v>
      </c>
      <c r="C89" s="19" t="s">
        <v>343</v>
      </c>
      <c r="D89" s="19" t="s">
        <v>17</v>
      </c>
      <c r="E89" s="19" t="s">
        <v>18</v>
      </c>
      <c r="F89" s="19" t="s">
        <v>540</v>
      </c>
      <c r="G89" s="19" t="s">
        <v>541</v>
      </c>
      <c r="H89" s="19" t="s">
        <v>542</v>
      </c>
      <c r="I89" s="19" t="s">
        <v>22</v>
      </c>
      <c r="J89" s="19" t="s">
        <v>23</v>
      </c>
      <c r="K89" s="19" t="s">
        <v>24</v>
      </c>
      <c r="L89" s="19" t="s">
        <v>25</v>
      </c>
      <c r="M89" s="19" t="s">
        <v>26</v>
      </c>
      <c r="N89" s="19" t="s">
        <v>27</v>
      </c>
      <c r="O89" s="19" t="s">
        <v>28</v>
      </c>
      <c r="P89" s="19" t="s">
        <v>29</v>
      </c>
      <c r="Q89" s="19" t="s">
        <v>543</v>
      </c>
      <c r="R89" s="19" t="s">
        <v>31</v>
      </c>
    </row>
    <row r="90" spans="1:18" s="19" customFormat="1" x14ac:dyDescent="0.25">
      <c r="B90" s="18">
        <v>44435.364178240743</v>
      </c>
      <c r="C90" s="19" t="s">
        <v>385</v>
      </c>
      <c r="D90" s="19" t="s">
        <v>17</v>
      </c>
      <c r="E90" s="19" t="s">
        <v>18</v>
      </c>
      <c r="F90" s="19" t="s">
        <v>544</v>
      </c>
      <c r="G90" s="19" t="s">
        <v>545</v>
      </c>
      <c r="H90" s="19" t="s">
        <v>356</v>
      </c>
      <c r="I90" s="19" t="s">
        <v>22</v>
      </c>
      <c r="J90" s="19" t="s">
        <v>60</v>
      </c>
      <c r="K90" s="19" t="s">
        <v>24</v>
      </c>
      <c r="L90" s="19" t="s">
        <v>25</v>
      </c>
      <c r="M90" s="19" t="s">
        <v>26</v>
      </c>
      <c r="N90" s="19" t="s">
        <v>27</v>
      </c>
      <c r="O90" s="19" t="s">
        <v>28</v>
      </c>
      <c r="P90" s="19" t="s">
        <v>29</v>
      </c>
      <c r="Q90" s="19" t="s">
        <v>546</v>
      </c>
      <c r="R90" s="19" t="s">
        <v>31</v>
      </c>
    </row>
    <row r="91" spans="1:18" s="19" customFormat="1" x14ac:dyDescent="0.25">
      <c r="B91" s="18">
        <v>44435.364942129629</v>
      </c>
      <c r="C91" s="19" t="s">
        <v>16</v>
      </c>
      <c r="D91" s="19" t="s">
        <v>547</v>
      </c>
      <c r="E91" s="19" t="s">
        <v>18</v>
      </c>
      <c r="F91" s="19" t="s">
        <v>548</v>
      </c>
      <c r="G91" s="19" t="s">
        <v>549</v>
      </c>
      <c r="H91" s="19" t="s">
        <v>550</v>
      </c>
      <c r="I91" s="19" t="s">
        <v>22</v>
      </c>
      <c r="J91" s="19" t="s">
        <v>306</v>
      </c>
      <c r="K91" s="19" t="s">
        <v>39</v>
      </c>
      <c r="L91" s="19" t="s">
        <v>40</v>
      </c>
      <c r="M91" s="19" t="s">
        <v>551</v>
      </c>
      <c r="N91" s="19" t="s">
        <v>27</v>
      </c>
      <c r="O91" s="19" t="s">
        <v>28</v>
      </c>
      <c r="P91" s="19" t="s">
        <v>552</v>
      </c>
      <c r="Q91" s="19" t="s">
        <v>553</v>
      </c>
      <c r="R91" s="19" t="s">
        <v>44</v>
      </c>
    </row>
    <row r="92" spans="1:18" s="19" customFormat="1" x14ac:dyDescent="0.25">
      <c r="B92" s="18">
        <v>44435.364976851852</v>
      </c>
      <c r="C92" s="19" t="s">
        <v>164</v>
      </c>
      <c r="D92" s="19" t="s">
        <v>554</v>
      </c>
      <c r="E92" s="19" t="s">
        <v>34</v>
      </c>
      <c r="F92" s="19" t="s">
        <v>555</v>
      </c>
      <c r="G92" s="19" t="s">
        <v>556</v>
      </c>
      <c r="H92" s="19" t="s">
        <v>557</v>
      </c>
      <c r="I92" s="19" t="s">
        <v>22</v>
      </c>
      <c r="J92" s="19" t="s">
        <v>339</v>
      </c>
      <c r="K92" s="19" t="s">
        <v>39</v>
      </c>
      <c r="L92" s="19" t="s">
        <v>40</v>
      </c>
      <c r="M92" s="19" t="s">
        <v>558</v>
      </c>
      <c r="N92" s="19" t="s">
        <v>27</v>
      </c>
      <c r="O92" s="19" t="s">
        <v>28</v>
      </c>
      <c r="P92" s="19" t="s">
        <v>559</v>
      </c>
      <c r="Q92" s="19" t="s">
        <v>560</v>
      </c>
      <c r="R92" s="19" t="s">
        <v>44</v>
      </c>
    </row>
    <row r="93" spans="1:18" s="19" customFormat="1" x14ac:dyDescent="0.25">
      <c r="B93" s="18">
        <v>44435.365219907406</v>
      </c>
      <c r="C93" s="19" t="s">
        <v>62</v>
      </c>
      <c r="D93" s="19" t="s">
        <v>561</v>
      </c>
      <c r="E93" s="19" t="s">
        <v>18</v>
      </c>
      <c r="F93" s="19" t="s">
        <v>562</v>
      </c>
      <c r="G93" s="19" t="s">
        <v>563</v>
      </c>
      <c r="H93" s="19" t="s">
        <v>515</v>
      </c>
      <c r="I93" s="19" t="s">
        <v>22</v>
      </c>
      <c r="J93" s="19" t="s">
        <v>67</v>
      </c>
      <c r="K93" s="19" t="s">
        <v>39</v>
      </c>
      <c r="L93" s="19" t="s">
        <v>40</v>
      </c>
      <c r="M93" s="19" t="s">
        <v>564</v>
      </c>
      <c r="N93" s="19" t="s">
        <v>27</v>
      </c>
      <c r="O93" s="19" t="s">
        <v>28</v>
      </c>
      <c r="P93" s="19" t="s">
        <v>565</v>
      </c>
      <c r="Q93" s="19" t="s">
        <v>566</v>
      </c>
      <c r="R93" s="19" t="s">
        <v>44</v>
      </c>
    </row>
    <row r="94" spans="1:18" s="19" customFormat="1" x14ac:dyDescent="0.25">
      <c r="B94" s="18">
        <v>44435.365254629629</v>
      </c>
      <c r="C94" s="19" t="s">
        <v>397</v>
      </c>
      <c r="D94" s="19" t="s">
        <v>17</v>
      </c>
      <c r="E94" s="19" t="s">
        <v>18</v>
      </c>
      <c r="F94" s="19" t="s">
        <v>567</v>
      </c>
      <c r="G94" s="19" t="s">
        <v>568</v>
      </c>
      <c r="H94" s="19" t="s">
        <v>569</v>
      </c>
      <c r="I94" s="19" t="s">
        <v>22</v>
      </c>
      <c r="J94" s="19" t="s">
        <v>60</v>
      </c>
      <c r="K94" s="19" t="s">
        <v>24</v>
      </c>
      <c r="L94" s="19" t="s">
        <v>25</v>
      </c>
      <c r="M94" s="19" t="s">
        <v>26</v>
      </c>
      <c r="N94" s="19" t="s">
        <v>27</v>
      </c>
      <c r="O94" s="19" t="s">
        <v>28</v>
      </c>
      <c r="P94" s="19" t="s">
        <v>29</v>
      </c>
      <c r="Q94" s="19" t="s">
        <v>570</v>
      </c>
      <c r="R94" s="19" t="s">
        <v>81</v>
      </c>
    </row>
    <row r="95" spans="1:18" s="19" customFormat="1" x14ac:dyDescent="0.25">
      <c r="B95" s="18">
        <v>44435.365277777775</v>
      </c>
      <c r="C95" s="19" t="s">
        <v>90</v>
      </c>
      <c r="D95" s="19" t="s">
        <v>17</v>
      </c>
      <c r="E95" s="19" t="s">
        <v>18</v>
      </c>
      <c r="F95" s="19" t="s">
        <v>571</v>
      </c>
      <c r="G95" s="19" t="s">
        <v>572</v>
      </c>
      <c r="H95" s="19" t="s">
        <v>573</v>
      </c>
      <c r="I95" s="19" t="s">
        <v>22</v>
      </c>
      <c r="J95" s="19" t="s">
        <v>168</v>
      </c>
      <c r="K95" s="19" t="s">
        <v>24</v>
      </c>
      <c r="L95" s="19" t="s">
        <v>25</v>
      </c>
      <c r="M95" s="19" t="s">
        <v>26</v>
      </c>
      <c r="N95" s="19" t="s">
        <v>27</v>
      </c>
      <c r="O95" s="19" t="s">
        <v>28</v>
      </c>
      <c r="P95" s="19" t="s">
        <v>29</v>
      </c>
      <c r="Q95" s="19" t="s">
        <v>574</v>
      </c>
      <c r="R95" s="19" t="s">
        <v>138</v>
      </c>
    </row>
    <row r="96" spans="1:18" s="19" customFormat="1" x14ac:dyDescent="0.25">
      <c r="B96" s="18">
        <v>44435.365937499999</v>
      </c>
      <c r="C96" s="19" t="s">
        <v>575</v>
      </c>
      <c r="D96" s="19" t="s">
        <v>547</v>
      </c>
      <c r="E96" s="19" t="s">
        <v>18</v>
      </c>
      <c r="F96" s="19" t="s">
        <v>548</v>
      </c>
      <c r="G96" s="19" t="s">
        <v>549</v>
      </c>
      <c r="H96" s="19" t="s">
        <v>550</v>
      </c>
      <c r="I96" s="19" t="s">
        <v>22</v>
      </c>
      <c r="J96" s="19" t="s">
        <v>306</v>
      </c>
      <c r="K96" s="19" t="s">
        <v>39</v>
      </c>
      <c r="L96" s="19" t="s">
        <v>40</v>
      </c>
      <c r="M96" s="19" t="s">
        <v>551</v>
      </c>
      <c r="N96" s="19" t="s">
        <v>27</v>
      </c>
      <c r="O96" s="19" t="s">
        <v>28</v>
      </c>
      <c r="P96" s="19" t="s">
        <v>552</v>
      </c>
      <c r="Q96" s="19" t="s">
        <v>576</v>
      </c>
      <c r="R96" s="19" t="s">
        <v>44</v>
      </c>
    </row>
    <row r="97" spans="1:18" s="19" customFormat="1" x14ac:dyDescent="0.25">
      <c r="B97" s="18">
        <v>44435.365949074076</v>
      </c>
      <c r="C97" s="19" t="s">
        <v>575</v>
      </c>
      <c r="D97" s="19" t="s">
        <v>547</v>
      </c>
      <c r="E97" s="19" t="s">
        <v>18</v>
      </c>
      <c r="F97" s="19" t="s">
        <v>548</v>
      </c>
      <c r="G97" s="19" t="s">
        <v>549</v>
      </c>
      <c r="H97" s="19" t="s">
        <v>550</v>
      </c>
      <c r="I97" s="19" t="s">
        <v>22</v>
      </c>
      <c r="J97" s="19" t="s">
        <v>306</v>
      </c>
      <c r="K97" s="19" t="s">
        <v>39</v>
      </c>
      <c r="L97" s="19" t="s">
        <v>40</v>
      </c>
      <c r="M97" s="19" t="s">
        <v>551</v>
      </c>
      <c r="N97" s="19" t="s">
        <v>27</v>
      </c>
      <c r="O97" s="19" t="s">
        <v>28</v>
      </c>
      <c r="P97" s="19" t="s">
        <v>552</v>
      </c>
      <c r="Q97" s="19" t="s">
        <v>553</v>
      </c>
      <c r="R97" s="19" t="s">
        <v>44</v>
      </c>
    </row>
    <row r="98" spans="1:18" s="19" customFormat="1" x14ac:dyDescent="0.25">
      <c r="B98" s="18">
        <v>44435.365983796299</v>
      </c>
      <c r="C98" s="19" t="s">
        <v>334</v>
      </c>
      <c r="D98" s="19" t="s">
        <v>577</v>
      </c>
      <c r="E98" s="19" t="s">
        <v>34</v>
      </c>
      <c r="F98" s="19" t="s">
        <v>578</v>
      </c>
      <c r="G98" s="19" t="s">
        <v>579</v>
      </c>
      <c r="H98" s="19" t="s">
        <v>580</v>
      </c>
      <c r="I98" s="19" t="s">
        <v>22</v>
      </c>
      <c r="J98" s="19" t="s">
        <v>107</v>
      </c>
      <c r="K98" s="19" t="s">
        <v>39</v>
      </c>
      <c r="L98" s="19" t="s">
        <v>40</v>
      </c>
      <c r="M98" s="19" t="s">
        <v>581</v>
      </c>
      <c r="N98" s="19" t="s">
        <v>27</v>
      </c>
      <c r="O98" s="19" t="s">
        <v>28</v>
      </c>
      <c r="P98" s="19" t="s">
        <v>582</v>
      </c>
      <c r="Q98" s="19" t="s">
        <v>583</v>
      </c>
      <c r="R98" s="19" t="s">
        <v>44</v>
      </c>
    </row>
    <row r="99" spans="1:18" s="21" customFormat="1" x14ac:dyDescent="0.25">
      <c r="A99" s="21" t="s">
        <v>15469</v>
      </c>
      <c r="B99" s="20">
        <v>44435.366168981483</v>
      </c>
      <c r="C99" s="21" t="s">
        <v>147</v>
      </c>
      <c r="D99" s="21" t="s">
        <v>584</v>
      </c>
      <c r="E99" s="21" t="s">
        <v>18</v>
      </c>
      <c r="F99" s="21" t="s">
        <v>585</v>
      </c>
      <c r="G99" s="21" t="s">
        <v>586</v>
      </c>
      <c r="H99" s="21" t="s">
        <v>587</v>
      </c>
      <c r="I99" s="21" t="s">
        <v>22</v>
      </c>
      <c r="J99" s="21" t="s">
        <v>588</v>
      </c>
      <c r="K99" s="21" t="s">
        <v>39</v>
      </c>
      <c r="L99" s="21" t="s">
        <v>40</v>
      </c>
      <c r="M99" s="21" t="s">
        <v>26</v>
      </c>
      <c r="N99" s="21" t="s">
        <v>27</v>
      </c>
      <c r="O99" s="21" t="s">
        <v>78</v>
      </c>
      <c r="P99" s="21" t="s">
        <v>589</v>
      </c>
      <c r="Q99" s="21" t="s">
        <v>224</v>
      </c>
      <c r="R99" s="21" t="s">
        <v>31</v>
      </c>
    </row>
    <row r="100" spans="1:18" s="21" customFormat="1" x14ac:dyDescent="0.25">
      <c r="A100" s="21" t="s">
        <v>15469</v>
      </c>
      <c r="B100" s="20">
        <v>44435.366597222222</v>
      </c>
      <c r="C100" s="21" t="s">
        <v>147</v>
      </c>
      <c r="D100" s="21" t="s">
        <v>590</v>
      </c>
      <c r="E100" s="21" t="s">
        <v>18</v>
      </c>
      <c r="F100" s="21" t="s">
        <v>591</v>
      </c>
      <c r="G100" s="21" t="s">
        <v>592</v>
      </c>
      <c r="H100" s="21" t="s">
        <v>593</v>
      </c>
      <c r="I100" s="21" t="s">
        <v>22</v>
      </c>
      <c r="J100" s="21" t="s">
        <v>588</v>
      </c>
      <c r="K100" s="21" t="s">
        <v>39</v>
      </c>
      <c r="L100" s="21" t="s">
        <v>40</v>
      </c>
      <c r="M100" s="21" t="s">
        <v>26</v>
      </c>
      <c r="N100" s="21" t="s">
        <v>27</v>
      </c>
      <c r="O100" s="21" t="s">
        <v>78</v>
      </c>
      <c r="P100" s="21" t="s">
        <v>594</v>
      </c>
      <c r="Q100" s="21" t="s">
        <v>224</v>
      </c>
      <c r="R100" s="21" t="s">
        <v>31</v>
      </c>
    </row>
    <row r="101" spans="1:18" s="19" customFormat="1" x14ac:dyDescent="0.25">
      <c r="B101" s="18">
        <v>44435.366678240738</v>
      </c>
      <c r="C101" s="19" t="s">
        <v>54</v>
      </c>
      <c r="D101" s="19" t="s">
        <v>595</v>
      </c>
      <c r="E101" s="19" t="s">
        <v>18</v>
      </c>
      <c r="F101" s="19" t="s">
        <v>596</v>
      </c>
      <c r="G101" s="19" t="s">
        <v>597</v>
      </c>
      <c r="H101" s="19" t="s">
        <v>598</v>
      </c>
      <c r="I101" s="19" t="s">
        <v>22</v>
      </c>
      <c r="J101" s="19" t="s">
        <v>181</v>
      </c>
      <c r="K101" s="19" t="s">
        <v>39</v>
      </c>
      <c r="L101" s="19" t="s">
        <v>40</v>
      </c>
      <c r="M101" s="19" t="s">
        <v>599</v>
      </c>
      <c r="N101" s="19" t="s">
        <v>27</v>
      </c>
      <c r="O101" s="19" t="s">
        <v>78</v>
      </c>
      <c r="P101" s="19" t="s">
        <v>600</v>
      </c>
      <c r="Q101" s="19" t="s">
        <v>601</v>
      </c>
      <c r="R101" s="19" t="s">
        <v>138</v>
      </c>
    </row>
    <row r="102" spans="1:18" s="19" customFormat="1" x14ac:dyDescent="0.25">
      <c r="B102" s="18">
        <v>44435.3669212963</v>
      </c>
      <c r="C102" s="19" t="s">
        <v>32</v>
      </c>
      <c r="D102" s="19" t="s">
        <v>602</v>
      </c>
      <c r="E102" s="19" t="s">
        <v>18</v>
      </c>
      <c r="F102" s="19" t="s">
        <v>603</v>
      </c>
      <c r="G102" s="19" t="s">
        <v>604</v>
      </c>
      <c r="H102" s="19" t="s">
        <v>605</v>
      </c>
      <c r="I102" s="19" t="s">
        <v>22</v>
      </c>
      <c r="J102" s="19" t="s">
        <v>67</v>
      </c>
      <c r="K102" s="19" t="s">
        <v>39</v>
      </c>
      <c r="L102" s="19" t="s">
        <v>40</v>
      </c>
      <c r="M102" s="19" t="s">
        <v>606</v>
      </c>
      <c r="N102" s="19" t="s">
        <v>27</v>
      </c>
      <c r="O102" s="19" t="s">
        <v>28</v>
      </c>
      <c r="P102" s="19" t="s">
        <v>607</v>
      </c>
      <c r="Q102" s="19" t="s">
        <v>608</v>
      </c>
      <c r="R102" s="19" t="s">
        <v>44</v>
      </c>
    </row>
    <row r="103" spans="1:18" s="19" customFormat="1" x14ac:dyDescent="0.25">
      <c r="B103" s="18">
        <v>44435.367199074077</v>
      </c>
      <c r="C103" s="19" t="s">
        <v>266</v>
      </c>
      <c r="D103" s="19" t="s">
        <v>609</v>
      </c>
      <c r="E103" s="19" t="s">
        <v>18</v>
      </c>
      <c r="F103" s="19" t="s">
        <v>610</v>
      </c>
      <c r="G103" s="19" t="s">
        <v>611</v>
      </c>
      <c r="H103" s="19" t="s">
        <v>612</v>
      </c>
      <c r="I103" s="19" t="s">
        <v>22</v>
      </c>
      <c r="J103" s="19" t="s">
        <v>67</v>
      </c>
      <c r="K103" s="19" t="s">
        <v>39</v>
      </c>
      <c r="L103" s="19" t="s">
        <v>40</v>
      </c>
      <c r="M103" s="19" t="s">
        <v>613</v>
      </c>
      <c r="N103" s="19" t="s">
        <v>27</v>
      </c>
      <c r="O103" s="19" t="s">
        <v>28</v>
      </c>
      <c r="P103" s="19" t="s">
        <v>614</v>
      </c>
      <c r="Q103" s="19" t="s">
        <v>615</v>
      </c>
      <c r="R103" s="19" t="s">
        <v>44</v>
      </c>
    </row>
    <row r="104" spans="1:18" s="19" customFormat="1" x14ac:dyDescent="0.25">
      <c r="B104" s="18">
        <v>44435.367256944446</v>
      </c>
      <c r="C104" s="19" t="s">
        <v>164</v>
      </c>
      <c r="D104" s="19" t="s">
        <v>616</v>
      </c>
      <c r="E104" s="19" t="s">
        <v>34</v>
      </c>
      <c r="F104" s="19" t="s">
        <v>617</v>
      </c>
      <c r="G104" s="19" t="s">
        <v>618</v>
      </c>
      <c r="H104" s="19" t="s">
        <v>619</v>
      </c>
      <c r="I104" s="19" t="s">
        <v>22</v>
      </c>
      <c r="J104" s="19" t="s">
        <v>367</v>
      </c>
      <c r="K104" s="19" t="s">
        <v>39</v>
      </c>
      <c r="L104" s="19" t="s">
        <v>40</v>
      </c>
      <c r="M104" s="19" t="s">
        <v>620</v>
      </c>
      <c r="N104" s="19" t="s">
        <v>27</v>
      </c>
      <c r="O104" s="19" t="s">
        <v>28</v>
      </c>
      <c r="P104" s="19" t="s">
        <v>621</v>
      </c>
      <c r="Q104" s="19" t="s">
        <v>622</v>
      </c>
      <c r="R104" s="19" t="s">
        <v>81</v>
      </c>
    </row>
    <row r="105" spans="1:18" s="19" customFormat="1" x14ac:dyDescent="0.25">
      <c r="B105" s="18">
        <v>44435.368009259262</v>
      </c>
      <c r="C105" s="19" t="s">
        <v>476</v>
      </c>
      <c r="D105" s="19" t="s">
        <v>623</v>
      </c>
      <c r="E105" s="19" t="s">
        <v>34</v>
      </c>
      <c r="F105" s="19" t="s">
        <v>624</v>
      </c>
      <c r="G105" s="19" t="s">
        <v>625</v>
      </c>
      <c r="H105" s="19" t="s">
        <v>626</v>
      </c>
      <c r="I105" s="19" t="s">
        <v>22</v>
      </c>
      <c r="J105" s="19" t="s">
        <v>107</v>
      </c>
      <c r="K105" s="19" t="s">
        <v>39</v>
      </c>
      <c r="L105" s="19" t="s">
        <v>40</v>
      </c>
      <c r="M105" s="19" t="s">
        <v>627</v>
      </c>
      <c r="N105" s="19" t="s">
        <v>27</v>
      </c>
      <c r="O105" s="19" t="s">
        <v>28</v>
      </c>
      <c r="P105" s="19" t="s">
        <v>628</v>
      </c>
      <c r="Q105" s="19" t="s">
        <v>629</v>
      </c>
      <c r="R105" s="19" t="s">
        <v>44</v>
      </c>
    </row>
    <row r="106" spans="1:18" s="19" customFormat="1" x14ac:dyDescent="0.25">
      <c r="B106" s="18">
        <v>44435.368032407408</v>
      </c>
      <c r="C106" s="19" t="s">
        <v>125</v>
      </c>
      <c r="D106" s="19" t="s">
        <v>17</v>
      </c>
      <c r="E106" s="19" t="s">
        <v>18</v>
      </c>
      <c r="F106" s="19" t="s">
        <v>630</v>
      </c>
      <c r="G106" s="19" t="s">
        <v>631</v>
      </c>
      <c r="H106" s="19" t="s">
        <v>632</v>
      </c>
      <c r="I106" s="19" t="s">
        <v>22</v>
      </c>
      <c r="J106" s="19" t="s">
        <v>129</v>
      </c>
      <c r="K106" s="19" t="s">
        <v>24</v>
      </c>
      <c r="L106" s="19" t="s">
        <v>25</v>
      </c>
      <c r="M106" s="19" t="s">
        <v>26</v>
      </c>
      <c r="N106" s="19" t="s">
        <v>27</v>
      </c>
      <c r="O106" s="19" t="s">
        <v>28</v>
      </c>
      <c r="P106" s="19" t="s">
        <v>130</v>
      </c>
      <c r="Q106" s="19" t="s">
        <v>633</v>
      </c>
      <c r="R106" s="19" t="s">
        <v>31</v>
      </c>
    </row>
    <row r="107" spans="1:18" s="19" customFormat="1" x14ac:dyDescent="0.25">
      <c r="B107" s="18">
        <v>44435.368148148147</v>
      </c>
      <c r="C107" s="19" t="s">
        <v>358</v>
      </c>
      <c r="D107" s="19" t="s">
        <v>634</v>
      </c>
      <c r="E107" s="19" t="s">
        <v>18</v>
      </c>
      <c r="F107" s="19" t="s">
        <v>635</v>
      </c>
      <c r="G107" s="19" t="s">
        <v>636</v>
      </c>
      <c r="H107" s="19" t="s">
        <v>637</v>
      </c>
      <c r="I107" s="19" t="s">
        <v>22</v>
      </c>
      <c r="J107" s="19" t="s">
        <v>638</v>
      </c>
      <c r="K107" s="19" t="s">
        <v>39</v>
      </c>
      <c r="L107" s="19" t="s">
        <v>25</v>
      </c>
      <c r="M107" s="19" t="s">
        <v>639</v>
      </c>
      <c r="N107" s="19" t="s">
        <v>27</v>
      </c>
      <c r="O107" s="19" t="s">
        <v>78</v>
      </c>
      <c r="P107" s="19" t="s">
        <v>640</v>
      </c>
      <c r="Q107" s="19" t="s">
        <v>641</v>
      </c>
      <c r="R107" s="19" t="s">
        <v>138</v>
      </c>
    </row>
    <row r="108" spans="1:18" s="19" customFormat="1" x14ac:dyDescent="0.25">
      <c r="B108" s="18">
        <v>44435.368159722224</v>
      </c>
      <c r="C108" s="19" t="s">
        <v>353</v>
      </c>
      <c r="D108" s="19" t="s">
        <v>17</v>
      </c>
      <c r="E108" s="19" t="s">
        <v>18</v>
      </c>
      <c r="F108" s="19" t="s">
        <v>642</v>
      </c>
      <c r="G108" s="19" t="s">
        <v>643</v>
      </c>
      <c r="H108" s="19" t="s">
        <v>644</v>
      </c>
      <c r="I108" s="19" t="s">
        <v>22</v>
      </c>
      <c r="J108" s="19" t="s">
        <v>23</v>
      </c>
      <c r="K108" s="19" t="s">
        <v>24</v>
      </c>
      <c r="L108" s="19" t="s">
        <v>25</v>
      </c>
      <c r="M108" s="19" t="s">
        <v>26</v>
      </c>
      <c r="N108" s="19" t="s">
        <v>27</v>
      </c>
      <c r="O108" s="19" t="s">
        <v>28</v>
      </c>
      <c r="P108" s="19" t="s">
        <v>29</v>
      </c>
      <c r="Q108" s="19" t="s">
        <v>645</v>
      </c>
      <c r="R108" s="19" t="s">
        <v>31</v>
      </c>
    </row>
    <row r="109" spans="1:18" s="19" customFormat="1" x14ac:dyDescent="0.25">
      <c r="B109" s="18">
        <v>44435.368287037039</v>
      </c>
      <c r="C109" s="19" t="s">
        <v>484</v>
      </c>
      <c r="D109" s="19" t="s">
        <v>646</v>
      </c>
      <c r="E109" s="19" t="s">
        <v>18</v>
      </c>
      <c r="F109" s="19" t="s">
        <v>647</v>
      </c>
      <c r="G109" s="19" t="s">
        <v>648</v>
      </c>
      <c r="H109" s="19" t="s">
        <v>649</v>
      </c>
      <c r="I109" s="19" t="s">
        <v>22</v>
      </c>
      <c r="J109" s="19" t="s">
        <v>67</v>
      </c>
      <c r="K109" s="19" t="s">
        <v>39</v>
      </c>
      <c r="L109" s="19" t="s">
        <v>40</v>
      </c>
      <c r="M109" s="19" t="s">
        <v>650</v>
      </c>
      <c r="N109" s="19" t="s">
        <v>27</v>
      </c>
      <c r="O109" s="19" t="s">
        <v>28</v>
      </c>
      <c r="P109" s="19" t="s">
        <v>651</v>
      </c>
      <c r="Q109" s="19" t="s">
        <v>652</v>
      </c>
      <c r="R109" s="19" t="s">
        <v>44</v>
      </c>
    </row>
    <row r="110" spans="1:18" s="19" customFormat="1" x14ac:dyDescent="0.25">
      <c r="B110" s="18">
        <v>44435.368425925924</v>
      </c>
      <c r="C110" s="19" t="s">
        <v>62</v>
      </c>
      <c r="D110" s="19" t="s">
        <v>653</v>
      </c>
      <c r="E110" s="19" t="s">
        <v>654</v>
      </c>
      <c r="F110" s="19" t="s">
        <v>655</v>
      </c>
      <c r="G110" s="19" t="s">
        <v>656</v>
      </c>
      <c r="H110" s="19" t="s">
        <v>657</v>
      </c>
      <c r="I110" s="19" t="s">
        <v>22</v>
      </c>
      <c r="J110" s="19" t="s">
        <v>638</v>
      </c>
      <c r="K110" s="19" t="s">
        <v>39</v>
      </c>
      <c r="L110" s="19" t="s">
        <v>25</v>
      </c>
      <c r="M110" s="19" t="s">
        <v>658</v>
      </c>
      <c r="N110" s="19" t="s">
        <v>27</v>
      </c>
      <c r="O110" s="19" t="s">
        <v>78</v>
      </c>
      <c r="P110" s="19" t="s">
        <v>659</v>
      </c>
      <c r="Q110" s="19" t="s">
        <v>660</v>
      </c>
      <c r="R110" s="19" t="s">
        <v>138</v>
      </c>
    </row>
    <row r="111" spans="1:18" s="19" customFormat="1" x14ac:dyDescent="0.25">
      <c r="B111" s="18">
        <v>44435.368773148148</v>
      </c>
      <c r="C111" s="19" t="s">
        <v>204</v>
      </c>
      <c r="D111" s="19" t="s">
        <v>646</v>
      </c>
      <c r="E111" s="19" t="s">
        <v>18</v>
      </c>
      <c r="F111" s="19" t="s">
        <v>647</v>
      </c>
      <c r="G111" s="19" t="s">
        <v>648</v>
      </c>
      <c r="H111" s="19" t="s">
        <v>649</v>
      </c>
      <c r="I111" s="19" t="s">
        <v>22</v>
      </c>
      <c r="J111" s="19" t="s">
        <v>67</v>
      </c>
      <c r="K111" s="19" t="s">
        <v>39</v>
      </c>
      <c r="L111" s="19" t="s">
        <v>40</v>
      </c>
      <c r="M111" s="19" t="s">
        <v>650</v>
      </c>
      <c r="N111" s="19" t="s">
        <v>27</v>
      </c>
      <c r="O111" s="19" t="s">
        <v>28</v>
      </c>
      <c r="P111" s="19" t="s">
        <v>651</v>
      </c>
      <c r="Q111" s="19" t="s">
        <v>661</v>
      </c>
      <c r="R111" s="19" t="s">
        <v>44</v>
      </c>
    </row>
    <row r="112" spans="1:18" s="21" customFormat="1" x14ac:dyDescent="0.25">
      <c r="A112" s="21" t="s">
        <v>15467</v>
      </c>
      <c r="B112" s="20">
        <v>44435.368773148148</v>
      </c>
      <c r="C112" s="21" t="s">
        <v>204</v>
      </c>
      <c r="D112" s="21" t="s">
        <v>646</v>
      </c>
      <c r="E112" s="21" t="s">
        <v>18</v>
      </c>
      <c r="F112" s="21" t="s">
        <v>647</v>
      </c>
      <c r="G112" s="21" t="s">
        <v>648</v>
      </c>
      <c r="H112" s="21" t="s">
        <v>649</v>
      </c>
      <c r="I112" s="21" t="s">
        <v>22</v>
      </c>
      <c r="J112" s="21" t="s">
        <v>67</v>
      </c>
      <c r="K112" s="21" t="s">
        <v>39</v>
      </c>
      <c r="L112" s="21" t="s">
        <v>40</v>
      </c>
      <c r="M112" s="21" t="s">
        <v>650</v>
      </c>
      <c r="N112" s="21" t="s">
        <v>27</v>
      </c>
      <c r="O112" s="21" t="s">
        <v>28</v>
      </c>
      <c r="P112" s="21" t="s">
        <v>651</v>
      </c>
      <c r="Q112" s="21" t="s">
        <v>652</v>
      </c>
      <c r="R112" s="21" t="s">
        <v>44</v>
      </c>
    </row>
    <row r="113" spans="1:18" s="19" customFormat="1" x14ac:dyDescent="0.25">
      <c r="B113" s="18">
        <v>44435.368807870371</v>
      </c>
      <c r="C113" s="19" t="s">
        <v>402</v>
      </c>
      <c r="D113" s="19" t="s">
        <v>17</v>
      </c>
      <c r="E113" s="19" t="s">
        <v>18</v>
      </c>
      <c r="F113" s="19" t="s">
        <v>662</v>
      </c>
      <c r="G113" s="19" t="s">
        <v>663</v>
      </c>
      <c r="H113" s="19" t="s">
        <v>350</v>
      </c>
      <c r="I113" s="19" t="s">
        <v>22</v>
      </c>
      <c r="J113" s="19" t="s">
        <v>351</v>
      </c>
      <c r="K113" s="19" t="s">
        <v>24</v>
      </c>
      <c r="L113" s="19" t="s">
        <v>25</v>
      </c>
      <c r="M113" s="19" t="s">
        <v>26</v>
      </c>
      <c r="N113" s="19" t="s">
        <v>27</v>
      </c>
      <c r="O113" s="19" t="s">
        <v>28</v>
      </c>
      <c r="P113" s="19" t="s">
        <v>29</v>
      </c>
      <c r="Q113" s="19" t="s">
        <v>664</v>
      </c>
      <c r="R113" s="19" t="s">
        <v>31</v>
      </c>
    </row>
    <row r="114" spans="1:18" s="19" customFormat="1" x14ac:dyDescent="0.25">
      <c r="B114" s="18">
        <v>44435.369386574072</v>
      </c>
      <c r="C114" s="19" t="s">
        <v>484</v>
      </c>
      <c r="D114" s="19" t="s">
        <v>665</v>
      </c>
      <c r="E114" s="19" t="s">
        <v>34</v>
      </c>
      <c r="F114" s="19" t="s">
        <v>666</v>
      </c>
      <c r="G114" s="19" t="s">
        <v>667</v>
      </c>
      <c r="H114" s="19" t="s">
        <v>668</v>
      </c>
      <c r="I114" s="19" t="s">
        <v>22</v>
      </c>
      <c r="J114" s="19" t="s">
        <v>339</v>
      </c>
      <c r="K114" s="19" t="s">
        <v>39</v>
      </c>
      <c r="L114" s="19" t="s">
        <v>25</v>
      </c>
      <c r="M114" s="19" t="s">
        <v>669</v>
      </c>
      <c r="N114" s="19" t="s">
        <v>27</v>
      </c>
      <c r="O114" s="19" t="s">
        <v>28</v>
      </c>
      <c r="P114" s="19" t="s">
        <v>670</v>
      </c>
      <c r="Q114" s="19" t="s">
        <v>671</v>
      </c>
      <c r="R114" s="19" t="s">
        <v>44</v>
      </c>
    </row>
    <row r="115" spans="1:18" s="19" customFormat="1" x14ac:dyDescent="0.25">
      <c r="B115" s="18">
        <v>44435.369432870371</v>
      </c>
      <c r="C115" s="19" t="s">
        <v>98</v>
      </c>
      <c r="D115" s="19" t="s">
        <v>672</v>
      </c>
      <c r="E115" s="19" t="s">
        <v>18</v>
      </c>
      <c r="F115" s="19" t="s">
        <v>673</v>
      </c>
      <c r="G115" s="19" t="s">
        <v>674</v>
      </c>
      <c r="H115" s="19" t="s">
        <v>675</v>
      </c>
      <c r="I115" s="19" t="s">
        <v>22</v>
      </c>
      <c r="J115" s="19" t="s">
        <v>50</v>
      </c>
      <c r="K115" s="19" t="s">
        <v>39</v>
      </c>
      <c r="L115" s="19" t="s">
        <v>40</v>
      </c>
      <c r="M115" s="19" t="s">
        <v>676</v>
      </c>
      <c r="N115" s="19" t="s">
        <v>27</v>
      </c>
      <c r="O115" s="19" t="s">
        <v>78</v>
      </c>
      <c r="P115" s="19" t="s">
        <v>677</v>
      </c>
      <c r="Q115" s="19" t="s">
        <v>678</v>
      </c>
      <c r="R115" s="19" t="s">
        <v>81</v>
      </c>
    </row>
    <row r="116" spans="1:18" s="19" customFormat="1" x14ac:dyDescent="0.25">
      <c r="B116" s="18">
        <v>44435.370104166665</v>
      </c>
      <c r="C116" s="19" t="s">
        <v>385</v>
      </c>
      <c r="D116" s="19" t="s">
        <v>17</v>
      </c>
      <c r="E116" s="19" t="s">
        <v>18</v>
      </c>
      <c r="F116" s="19" t="s">
        <v>679</v>
      </c>
      <c r="G116" s="19" t="s">
        <v>680</v>
      </c>
      <c r="H116" s="19" t="s">
        <v>681</v>
      </c>
      <c r="I116" s="19" t="s">
        <v>22</v>
      </c>
      <c r="J116" s="19" t="s">
        <v>60</v>
      </c>
      <c r="K116" s="19" t="s">
        <v>24</v>
      </c>
      <c r="L116" s="19" t="s">
        <v>25</v>
      </c>
      <c r="M116" s="19" t="s">
        <v>26</v>
      </c>
      <c r="N116" s="19" t="s">
        <v>27</v>
      </c>
      <c r="O116" s="19" t="s">
        <v>28</v>
      </c>
      <c r="P116" s="19" t="s">
        <v>29</v>
      </c>
      <c r="Q116" s="19" t="s">
        <v>682</v>
      </c>
      <c r="R116" s="19" t="s">
        <v>31</v>
      </c>
    </row>
    <row r="117" spans="1:18" s="19" customFormat="1" x14ac:dyDescent="0.25">
      <c r="B117" s="18">
        <v>44435.370266203703</v>
      </c>
      <c r="C117" s="19" t="s">
        <v>378</v>
      </c>
      <c r="D117" s="19" t="s">
        <v>683</v>
      </c>
      <c r="E117" s="19" t="s">
        <v>18</v>
      </c>
      <c r="F117" s="19" t="s">
        <v>684</v>
      </c>
      <c r="G117" s="19" t="s">
        <v>685</v>
      </c>
      <c r="H117" s="19" t="s">
        <v>686</v>
      </c>
      <c r="I117" s="19" t="s">
        <v>22</v>
      </c>
      <c r="J117" s="19" t="s">
        <v>687</v>
      </c>
      <c r="K117" s="19" t="s">
        <v>39</v>
      </c>
      <c r="L117" s="19" t="s">
        <v>40</v>
      </c>
      <c r="M117" s="19" t="s">
        <v>26</v>
      </c>
      <c r="N117" s="19" t="s">
        <v>27</v>
      </c>
      <c r="O117" s="19" t="s">
        <v>78</v>
      </c>
      <c r="P117" s="19" t="s">
        <v>688</v>
      </c>
      <c r="Q117" s="19" t="s">
        <v>224</v>
      </c>
      <c r="R117" s="19" t="s">
        <v>31</v>
      </c>
    </row>
    <row r="118" spans="1:18" s="19" customFormat="1" x14ac:dyDescent="0.25">
      <c r="B118" s="18">
        <v>44435.370335648149</v>
      </c>
      <c r="C118" s="19" t="s">
        <v>90</v>
      </c>
      <c r="D118" s="19" t="s">
        <v>17</v>
      </c>
      <c r="E118" s="19" t="s">
        <v>18</v>
      </c>
      <c r="F118" s="19" t="s">
        <v>689</v>
      </c>
      <c r="G118" s="19" t="s">
        <v>690</v>
      </c>
      <c r="H118" s="19" t="s">
        <v>691</v>
      </c>
      <c r="I118" s="19" t="s">
        <v>22</v>
      </c>
      <c r="J118" s="19" t="s">
        <v>168</v>
      </c>
      <c r="K118" s="19" t="s">
        <v>24</v>
      </c>
      <c r="L118" s="19" t="s">
        <v>25</v>
      </c>
      <c r="M118" s="19" t="s">
        <v>26</v>
      </c>
      <c r="N118" s="19" t="s">
        <v>27</v>
      </c>
      <c r="O118" s="19" t="s">
        <v>28</v>
      </c>
      <c r="P118" s="19" t="s">
        <v>29</v>
      </c>
      <c r="Q118" s="19" t="s">
        <v>692</v>
      </c>
      <c r="R118" s="19" t="s">
        <v>138</v>
      </c>
    </row>
    <row r="119" spans="1:18" s="19" customFormat="1" x14ac:dyDescent="0.25">
      <c r="B119" s="18">
        <v>44435.370694444442</v>
      </c>
      <c r="C119" s="19" t="s">
        <v>139</v>
      </c>
      <c r="D119" s="19" t="s">
        <v>693</v>
      </c>
      <c r="E119" s="19" t="s">
        <v>34</v>
      </c>
      <c r="F119" s="19" t="s">
        <v>694</v>
      </c>
      <c r="G119" s="19" t="s">
        <v>695</v>
      </c>
      <c r="H119" s="19" t="s">
        <v>696</v>
      </c>
      <c r="I119" s="19" t="s">
        <v>22</v>
      </c>
      <c r="J119" s="19" t="s">
        <v>152</v>
      </c>
      <c r="K119" s="19" t="s">
        <v>39</v>
      </c>
      <c r="L119" s="19" t="s">
        <v>25</v>
      </c>
      <c r="M119" s="19" t="s">
        <v>697</v>
      </c>
      <c r="N119" s="19" t="s">
        <v>27</v>
      </c>
      <c r="O119" s="19" t="s">
        <v>28</v>
      </c>
      <c r="P119" s="19" t="s">
        <v>698</v>
      </c>
      <c r="Q119" s="19" t="s">
        <v>699</v>
      </c>
      <c r="R119" s="19" t="s">
        <v>81</v>
      </c>
    </row>
    <row r="120" spans="1:18" s="19" customFormat="1" x14ac:dyDescent="0.25">
      <c r="B120" s="18">
        <v>44435.370729166665</v>
      </c>
      <c r="C120" s="19" t="s">
        <v>82</v>
      </c>
      <c r="D120" s="19" t="s">
        <v>700</v>
      </c>
      <c r="E120" s="19" t="s">
        <v>18</v>
      </c>
      <c r="F120" s="19" t="s">
        <v>701</v>
      </c>
      <c r="G120" s="19" t="s">
        <v>702</v>
      </c>
      <c r="H120" s="19" t="s">
        <v>703</v>
      </c>
      <c r="I120" s="19" t="s">
        <v>22</v>
      </c>
      <c r="J120" s="19" t="s">
        <v>67</v>
      </c>
      <c r="K120" s="19" t="s">
        <v>39</v>
      </c>
      <c r="L120" s="19" t="s">
        <v>40</v>
      </c>
      <c r="M120" s="19" t="s">
        <v>704</v>
      </c>
      <c r="N120" s="19" t="s">
        <v>27</v>
      </c>
      <c r="O120" s="19" t="s">
        <v>28</v>
      </c>
      <c r="P120" s="19" t="s">
        <v>705</v>
      </c>
      <c r="Q120" s="19" t="s">
        <v>706</v>
      </c>
      <c r="R120" s="19" t="s">
        <v>44</v>
      </c>
    </row>
    <row r="121" spans="1:18" s="21" customFormat="1" x14ac:dyDescent="0.25">
      <c r="A121" s="21" t="s">
        <v>15470</v>
      </c>
      <c r="B121" s="20">
        <v>44435.370937500003</v>
      </c>
      <c r="C121" s="21" t="s">
        <v>575</v>
      </c>
      <c r="D121" s="21" t="s">
        <v>17</v>
      </c>
      <c r="E121" s="21" t="s">
        <v>18</v>
      </c>
      <c r="F121" s="21" t="s">
        <v>707</v>
      </c>
      <c r="G121" s="21" t="s">
        <v>708</v>
      </c>
      <c r="H121" s="21" t="s">
        <v>709</v>
      </c>
      <c r="I121" s="21" t="s">
        <v>22</v>
      </c>
      <c r="J121" s="21" t="s">
        <v>710</v>
      </c>
      <c r="K121" s="21" t="s">
        <v>24</v>
      </c>
      <c r="L121" s="21" t="s">
        <v>25</v>
      </c>
      <c r="M121" s="21" t="s">
        <v>26</v>
      </c>
      <c r="N121" s="21" t="s">
        <v>27</v>
      </c>
      <c r="O121" s="21" t="s">
        <v>28</v>
      </c>
      <c r="P121" s="21" t="s">
        <v>29</v>
      </c>
      <c r="Q121" s="21" t="s">
        <v>711</v>
      </c>
      <c r="R121" s="21" t="s">
        <v>31</v>
      </c>
    </row>
    <row r="122" spans="1:18" s="19" customFormat="1" x14ac:dyDescent="0.25">
      <c r="B122" s="18">
        <v>44435.371006944442</v>
      </c>
      <c r="C122" s="19" t="s">
        <v>453</v>
      </c>
      <c r="D122" s="19" t="s">
        <v>712</v>
      </c>
      <c r="E122" s="19" t="s">
        <v>18</v>
      </c>
      <c r="F122" s="19" t="s">
        <v>713</v>
      </c>
      <c r="G122" s="19" t="s">
        <v>714</v>
      </c>
      <c r="H122" s="19" t="s">
        <v>715</v>
      </c>
      <c r="I122" s="19" t="s">
        <v>22</v>
      </c>
      <c r="J122" s="19" t="s">
        <v>181</v>
      </c>
      <c r="K122" s="19" t="s">
        <v>39</v>
      </c>
      <c r="L122" s="19" t="s">
        <v>40</v>
      </c>
      <c r="M122" s="19" t="s">
        <v>716</v>
      </c>
      <c r="N122" s="19" t="s">
        <v>27</v>
      </c>
      <c r="O122" s="19" t="s">
        <v>78</v>
      </c>
      <c r="P122" s="19" t="s">
        <v>717</v>
      </c>
      <c r="Q122" s="19" t="s">
        <v>718</v>
      </c>
      <c r="R122" s="19" t="s">
        <v>81</v>
      </c>
    </row>
    <row r="123" spans="1:18" s="19" customFormat="1" x14ac:dyDescent="0.25">
      <c r="B123" s="18">
        <v>44435.372129629628</v>
      </c>
      <c r="C123" s="19" t="s">
        <v>719</v>
      </c>
      <c r="D123" s="19" t="s">
        <v>720</v>
      </c>
      <c r="E123" s="19" t="s">
        <v>18</v>
      </c>
      <c r="F123" s="19" t="s">
        <v>721</v>
      </c>
      <c r="G123" s="19" t="s">
        <v>722</v>
      </c>
      <c r="H123" s="19" t="s">
        <v>723</v>
      </c>
      <c r="I123" s="19" t="s">
        <v>22</v>
      </c>
      <c r="J123" s="19" t="s">
        <v>638</v>
      </c>
      <c r="K123" s="19" t="s">
        <v>39</v>
      </c>
      <c r="L123" s="19" t="s">
        <v>40</v>
      </c>
      <c r="M123" s="19" t="s">
        <v>724</v>
      </c>
      <c r="N123" s="19" t="s">
        <v>27</v>
      </c>
      <c r="O123" s="19" t="s">
        <v>78</v>
      </c>
      <c r="P123" s="19" t="s">
        <v>725</v>
      </c>
      <c r="Q123" s="19" t="s">
        <v>726</v>
      </c>
      <c r="R123" s="19" t="s">
        <v>138</v>
      </c>
    </row>
    <row r="124" spans="1:18" s="19" customFormat="1" x14ac:dyDescent="0.25">
      <c r="B124" s="18">
        <v>44435.372465277775</v>
      </c>
      <c r="C124" s="19" t="s">
        <v>484</v>
      </c>
      <c r="D124" s="19" t="s">
        <v>727</v>
      </c>
      <c r="E124" s="19" t="s">
        <v>34</v>
      </c>
      <c r="F124" s="19" t="s">
        <v>728</v>
      </c>
      <c r="G124" s="19" t="s">
        <v>729</v>
      </c>
      <c r="H124" s="19" t="s">
        <v>730</v>
      </c>
      <c r="I124" s="19" t="s">
        <v>22</v>
      </c>
      <c r="J124" s="19" t="s">
        <v>152</v>
      </c>
      <c r="K124" s="19" t="s">
        <v>39</v>
      </c>
      <c r="L124" s="19" t="s">
        <v>40</v>
      </c>
      <c r="M124" s="19" t="s">
        <v>731</v>
      </c>
      <c r="N124" s="19" t="s">
        <v>27</v>
      </c>
      <c r="O124" s="19" t="s">
        <v>28</v>
      </c>
      <c r="P124" s="19" t="s">
        <v>732</v>
      </c>
      <c r="Q124" s="19" t="s">
        <v>733</v>
      </c>
      <c r="R124" s="19" t="s">
        <v>81</v>
      </c>
    </row>
    <row r="125" spans="1:18" s="19" customFormat="1" x14ac:dyDescent="0.25">
      <c r="B125" s="18">
        <v>44435.372708333336</v>
      </c>
      <c r="C125" s="19" t="s">
        <v>328</v>
      </c>
      <c r="D125" s="19" t="s">
        <v>17</v>
      </c>
      <c r="E125" s="19" t="s">
        <v>18</v>
      </c>
      <c r="F125" s="19" t="s">
        <v>734</v>
      </c>
      <c r="G125" s="19" t="s">
        <v>735</v>
      </c>
      <c r="H125" s="19" t="s">
        <v>736</v>
      </c>
      <c r="I125" s="19" t="s">
        <v>22</v>
      </c>
      <c r="J125" s="19" t="s">
        <v>136</v>
      </c>
      <c r="K125" s="19" t="s">
        <v>24</v>
      </c>
      <c r="L125" s="19" t="s">
        <v>25</v>
      </c>
      <c r="M125" s="19" t="s">
        <v>26</v>
      </c>
      <c r="N125" s="19" t="s">
        <v>27</v>
      </c>
      <c r="O125" s="19" t="s">
        <v>28</v>
      </c>
      <c r="P125" s="19" t="s">
        <v>29</v>
      </c>
      <c r="Q125" s="19" t="s">
        <v>737</v>
      </c>
      <c r="R125" s="19" t="s">
        <v>81</v>
      </c>
    </row>
    <row r="126" spans="1:18" s="19" customFormat="1" x14ac:dyDescent="0.25">
      <c r="B126" s="18">
        <v>44435.372858796298</v>
      </c>
      <c r="C126" s="19" t="s">
        <v>266</v>
      </c>
      <c r="D126" s="19" t="s">
        <v>738</v>
      </c>
      <c r="E126" s="19" t="s">
        <v>18</v>
      </c>
      <c r="F126" s="19" t="s">
        <v>739</v>
      </c>
      <c r="G126" s="19" t="s">
        <v>740</v>
      </c>
      <c r="H126" s="19" t="s">
        <v>741</v>
      </c>
      <c r="I126" s="19" t="s">
        <v>22</v>
      </c>
      <c r="J126" s="19" t="s">
        <v>67</v>
      </c>
      <c r="K126" s="19" t="s">
        <v>39</v>
      </c>
      <c r="L126" s="19" t="s">
        <v>40</v>
      </c>
      <c r="M126" s="19" t="s">
        <v>742</v>
      </c>
      <c r="N126" s="19" t="s">
        <v>27</v>
      </c>
      <c r="O126" s="19" t="s">
        <v>28</v>
      </c>
      <c r="P126" s="19" t="s">
        <v>743</v>
      </c>
      <c r="Q126" s="19" t="s">
        <v>744</v>
      </c>
      <c r="R126" s="19" t="s">
        <v>44</v>
      </c>
    </row>
    <row r="127" spans="1:18" s="21" customFormat="1" x14ac:dyDescent="0.25">
      <c r="A127" s="21" t="s">
        <v>15469</v>
      </c>
      <c r="B127" s="20">
        <v>44435.372870370367</v>
      </c>
      <c r="C127" s="21" t="s">
        <v>147</v>
      </c>
      <c r="D127" s="21" t="s">
        <v>745</v>
      </c>
      <c r="E127" s="21" t="s">
        <v>18</v>
      </c>
      <c r="F127" s="21" t="s">
        <v>746</v>
      </c>
      <c r="G127" s="21" t="s">
        <v>747</v>
      </c>
      <c r="H127" s="21" t="s">
        <v>748</v>
      </c>
      <c r="I127" s="21" t="s">
        <v>22</v>
      </c>
      <c r="J127" s="21" t="s">
        <v>588</v>
      </c>
      <c r="K127" s="21" t="s">
        <v>39</v>
      </c>
      <c r="L127" s="21" t="s">
        <v>40</v>
      </c>
      <c r="M127" s="21" t="s">
        <v>26</v>
      </c>
      <c r="N127" s="21" t="s">
        <v>27</v>
      </c>
      <c r="O127" s="21" t="s">
        <v>78</v>
      </c>
      <c r="P127" s="21" t="s">
        <v>749</v>
      </c>
      <c r="Q127" s="21" t="s">
        <v>224</v>
      </c>
      <c r="R127" s="21" t="s">
        <v>31</v>
      </c>
    </row>
    <row r="128" spans="1:18" s="19" customFormat="1" x14ac:dyDescent="0.25">
      <c r="B128" s="18">
        <v>44435.373090277775</v>
      </c>
      <c r="C128" s="19" t="s">
        <v>343</v>
      </c>
      <c r="D128" s="19" t="s">
        <v>17</v>
      </c>
      <c r="E128" s="19" t="s">
        <v>18</v>
      </c>
      <c r="F128" s="19" t="s">
        <v>750</v>
      </c>
      <c r="G128" s="19" t="s">
        <v>751</v>
      </c>
      <c r="H128" s="19" t="s">
        <v>681</v>
      </c>
      <c r="I128" s="19" t="s">
        <v>22</v>
      </c>
      <c r="J128" s="19" t="s">
        <v>60</v>
      </c>
      <c r="K128" s="19" t="s">
        <v>24</v>
      </c>
      <c r="L128" s="19" t="s">
        <v>25</v>
      </c>
      <c r="M128" s="19" t="s">
        <v>26</v>
      </c>
      <c r="N128" s="19" t="s">
        <v>27</v>
      </c>
      <c r="O128" s="19" t="s">
        <v>28</v>
      </c>
      <c r="P128" s="19" t="s">
        <v>29</v>
      </c>
      <c r="Q128" s="19" t="s">
        <v>752</v>
      </c>
      <c r="R128" s="19" t="s">
        <v>31</v>
      </c>
    </row>
    <row r="129" spans="2:18" s="19" customFormat="1" x14ac:dyDescent="0.25">
      <c r="B129" s="18">
        <v>44435.373611111114</v>
      </c>
      <c r="C129" s="19" t="s">
        <v>753</v>
      </c>
      <c r="D129" s="19" t="s">
        <v>754</v>
      </c>
      <c r="E129" s="19" t="s">
        <v>18</v>
      </c>
      <c r="F129" s="19" t="s">
        <v>755</v>
      </c>
      <c r="G129" s="19" t="s">
        <v>756</v>
      </c>
      <c r="H129" s="19" t="s">
        <v>757</v>
      </c>
      <c r="I129" s="19" t="s">
        <v>22</v>
      </c>
      <c r="J129" s="19" t="s">
        <v>168</v>
      </c>
      <c r="K129" s="19" t="s">
        <v>39</v>
      </c>
      <c r="L129" s="19" t="s">
        <v>25</v>
      </c>
      <c r="M129" s="19" t="s">
        <v>716</v>
      </c>
      <c r="N129" s="19" t="s">
        <v>27</v>
      </c>
      <c r="O129" s="19" t="s">
        <v>78</v>
      </c>
      <c r="P129" s="19" t="s">
        <v>758</v>
      </c>
      <c r="Q129" s="19" t="s">
        <v>759</v>
      </c>
      <c r="R129" s="19" t="s">
        <v>138</v>
      </c>
    </row>
    <row r="130" spans="2:18" s="19" customFormat="1" x14ac:dyDescent="0.25">
      <c r="B130" s="18">
        <v>44435.373738425929</v>
      </c>
      <c r="C130" s="19" t="s">
        <v>45</v>
      </c>
      <c r="D130" s="19" t="s">
        <v>17</v>
      </c>
      <c r="E130" s="19" t="s">
        <v>18</v>
      </c>
      <c r="F130" s="19" t="s">
        <v>760</v>
      </c>
      <c r="G130" s="19" t="s">
        <v>761</v>
      </c>
      <c r="H130" s="19" t="s">
        <v>762</v>
      </c>
      <c r="I130" s="19" t="s">
        <v>22</v>
      </c>
      <c r="J130" s="19" t="s">
        <v>60</v>
      </c>
      <c r="K130" s="19" t="s">
        <v>24</v>
      </c>
      <c r="L130" s="19" t="s">
        <v>25</v>
      </c>
      <c r="M130" s="19" t="s">
        <v>26</v>
      </c>
      <c r="N130" s="19" t="s">
        <v>27</v>
      </c>
      <c r="O130" s="19" t="s">
        <v>28</v>
      </c>
      <c r="P130" s="19" t="s">
        <v>29</v>
      </c>
      <c r="Q130" s="19" t="s">
        <v>763</v>
      </c>
      <c r="R130" s="19" t="s">
        <v>81</v>
      </c>
    </row>
    <row r="131" spans="2:18" s="19" customFormat="1" x14ac:dyDescent="0.25">
      <c r="B131" s="18">
        <v>44435.373912037037</v>
      </c>
      <c r="C131" s="19" t="s">
        <v>358</v>
      </c>
      <c r="D131" s="19" t="s">
        <v>17</v>
      </c>
      <c r="E131" s="19" t="s">
        <v>18</v>
      </c>
      <c r="F131" s="19" t="s">
        <v>764</v>
      </c>
      <c r="G131" s="19" t="s">
        <v>765</v>
      </c>
      <c r="H131" s="19" t="s">
        <v>766</v>
      </c>
      <c r="I131" s="19" t="s">
        <v>22</v>
      </c>
      <c r="J131" s="19" t="s">
        <v>168</v>
      </c>
      <c r="K131" s="19" t="s">
        <v>24</v>
      </c>
      <c r="L131" s="19" t="s">
        <v>25</v>
      </c>
      <c r="M131" s="19" t="s">
        <v>26</v>
      </c>
      <c r="N131" s="19" t="s">
        <v>27</v>
      </c>
      <c r="O131" s="19" t="s">
        <v>28</v>
      </c>
      <c r="P131" s="19" t="s">
        <v>29</v>
      </c>
      <c r="Q131" s="19" t="s">
        <v>767</v>
      </c>
      <c r="R131" s="19" t="s">
        <v>81</v>
      </c>
    </row>
    <row r="132" spans="2:18" s="19" customFormat="1" x14ac:dyDescent="0.25">
      <c r="B132" s="18">
        <v>44435.374085648145</v>
      </c>
      <c r="C132" s="19" t="s">
        <v>139</v>
      </c>
      <c r="D132" s="19" t="s">
        <v>768</v>
      </c>
      <c r="E132" s="19" t="s">
        <v>34</v>
      </c>
      <c r="F132" s="19" t="s">
        <v>769</v>
      </c>
      <c r="G132" s="19" t="s">
        <v>770</v>
      </c>
      <c r="H132" s="19" t="s">
        <v>771</v>
      </c>
      <c r="I132" s="19" t="s">
        <v>22</v>
      </c>
      <c r="J132" s="19" t="s">
        <v>152</v>
      </c>
      <c r="K132" s="19" t="s">
        <v>39</v>
      </c>
      <c r="L132" s="19" t="s">
        <v>40</v>
      </c>
      <c r="M132" s="19" t="s">
        <v>772</v>
      </c>
      <c r="N132" s="19" t="s">
        <v>27</v>
      </c>
      <c r="O132" s="19" t="s">
        <v>28</v>
      </c>
      <c r="P132" s="19" t="s">
        <v>773</v>
      </c>
      <c r="Q132" s="19" t="s">
        <v>774</v>
      </c>
      <c r="R132" s="19" t="s">
        <v>81</v>
      </c>
    </row>
    <row r="133" spans="2:18" s="19" customFormat="1" x14ac:dyDescent="0.25">
      <c r="B133" s="18">
        <v>44435.374224537038</v>
      </c>
      <c r="C133" s="19" t="s">
        <v>397</v>
      </c>
      <c r="D133" s="19" t="s">
        <v>17</v>
      </c>
      <c r="E133" s="19" t="s">
        <v>18</v>
      </c>
      <c r="F133" s="19" t="s">
        <v>775</v>
      </c>
      <c r="G133" s="19" t="s">
        <v>776</v>
      </c>
      <c r="H133" s="19" t="s">
        <v>777</v>
      </c>
      <c r="I133" s="19" t="s">
        <v>22</v>
      </c>
      <c r="J133" s="19" t="s">
        <v>332</v>
      </c>
      <c r="K133" s="19" t="s">
        <v>24</v>
      </c>
      <c r="L133" s="19" t="s">
        <v>25</v>
      </c>
      <c r="M133" s="19" t="s">
        <v>26</v>
      </c>
      <c r="N133" s="19" t="s">
        <v>27</v>
      </c>
      <c r="O133" s="19" t="s">
        <v>28</v>
      </c>
      <c r="P133" s="19" t="s">
        <v>29</v>
      </c>
      <c r="Q133" s="19" t="s">
        <v>778</v>
      </c>
      <c r="R133" s="19" t="s">
        <v>31</v>
      </c>
    </row>
    <row r="134" spans="2:18" s="19" customFormat="1" x14ac:dyDescent="0.25">
      <c r="B134" s="18">
        <v>44435.375011574077</v>
      </c>
      <c r="C134" s="19" t="s">
        <v>779</v>
      </c>
      <c r="D134" s="19" t="s">
        <v>780</v>
      </c>
      <c r="E134" s="19" t="s">
        <v>18</v>
      </c>
      <c r="F134" s="19" t="s">
        <v>781</v>
      </c>
      <c r="G134" s="19" t="s">
        <v>782</v>
      </c>
      <c r="H134" s="19" t="s">
        <v>783</v>
      </c>
      <c r="I134" s="19" t="s">
        <v>22</v>
      </c>
      <c r="J134" s="19" t="s">
        <v>638</v>
      </c>
      <c r="K134" s="19" t="s">
        <v>39</v>
      </c>
      <c r="L134" s="19" t="s">
        <v>40</v>
      </c>
      <c r="M134" s="19" t="s">
        <v>784</v>
      </c>
      <c r="N134" s="19" t="s">
        <v>27</v>
      </c>
      <c r="O134" s="19" t="s">
        <v>78</v>
      </c>
      <c r="P134" s="19" t="s">
        <v>785</v>
      </c>
      <c r="Q134" s="19" t="s">
        <v>786</v>
      </c>
      <c r="R134" s="19" t="s">
        <v>138</v>
      </c>
    </row>
    <row r="135" spans="2:18" s="19" customFormat="1" x14ac:dyDescent="0.25">
      <c r="B135" s="18">
        <v>44435.375324074077</v>
      </c>
      <c r="C135" s="19" t="s">
        <v>132</v>
      </c>
      <c r="D135" s="19" t="s">
        <v>17</v>
      </c>
      <c r="E135" s="19" t="s">
        <v>18</v>
      </c>
      <c r="F135" s="19" t="s">
        <v>787</v>
      </c>
      <c r="G135" s="19" t="s">
        <v>788</v>
      </c>
      <c r="H135" s="19" t="s">
        <v>789</v>
      </c>
      <c r="I135" s="19" t="s">
        <v>22</v>
      </c>
      <c r="J135" s="19" t="s">
        <v>136</v>
      </c>
      <c r="K135" s="19" t="s">
        <v>24</v>
      </c>
      <c r="L135" s="19" t="s">
        <v>25</v>
      </c>
      <c r="M135" s="19" t="s">
        <v>26</v>
      </c>
      <c r="N135" s="19" t="s">
        <v>27</v>
      </c>
      <c r="O135" s="19" t="s">
        <v>28</v>
      </c>
      <c r="P135" s="19" t="s">
        <v>29</v>
      </c>
      <c r="Q135" s="19" t="s">
        <v>790</v>
      </c>
      <c r="R135" s="19" t="s">
        <v>81</v>
      </c>
    </row>
    <row r="136" spans="2:18" s="19" customFormat="1" x14ac:dyDescent="0.25">
      <c r="B136" s="18">
        <v>44435.375428240739</v>
      </c>
      <c r="C136" s="19" t="s">
        <v>791</v>
      </c>
      <c r="D136" s="19" t="s">
        <v>17</v>
      </c>
      <c r="E136" s="19" t="s">
        <v>18</v>
      </c>
      <c r="F136" s="19" t="s">
        <v>792</v>
      </c>
      <c r="G136" s="19" t="s">
        <v>793</v>
      </c>
      <c r="H136" s="19" t="s">
        <v>350</v>
      </c>
      <c r="I136" s="19" t="s">
        <v>22</v>
      </c>
      <c r="J136" s="19" t="s">
        <v>351</v>
      </c>
      <c r="K136" s="19" t="s">
        <v>24</v>
      </c>
      <c r="L136" s="19" t="s">
        <v>25</v>
      </c>
      <c r="M136" s="19" t="s">
        <v>26</v>
      </c>
      <c r="N136" s="19" t="s">
        <v>27</v>
      </c>
      <c r="O136" s="19" t="s">
        <v>28</v>
      </c>
      <c r="P136" s="19" t="s">
        <v>29</v>
      </c>
      <c r="Q136" s="19" t="s">
        <v>794</v>
      </c>
      <c r="R136" s="19" t="s">
        <v>31</v>
      </c>
    </row>
    <row r="137" spans="2:18" s="19" customFormat="1" x14ac:dyDescent="0.25">
      <c r="B137" s="18">
        <v>44435.375694444447</v>
      </c>
      <c r="C137" s="19" t="s">
        <v>71</v>
      </c>
      <c r="D137" s="19" t="s">
        <v>795</v>
      </c>
      <c r="E137" s="19" t="s">
        <v>18</v>
      </c>
      <c r="F137" s="19" t="s">
        <v>796</v>
      </c>
      <c r="G137" s="19" t="s">
        <v>797</v>
      </c>
      <c r="H137" s="19" t="s">
        <v>798</v>
      </c>
      <c r="I137" s="19" t="s">
        <v>22</v>
      </c>
      <c r="J137" s="19" t="s">
        <v>76</v>
      </c>
      <c r="K137" s="19" t="s">
        <v>39</v>
      </c>
      <c r="L137" s="19" t="s">
        <v>40</v>
      </c>
      <c r="M137" s="19" t="s">
        <v>799</v>
      </c>
      <c r="N137" s="19" t="s">
        <v>27</v>
      </c>
      <c r="O137" s="19" t="s">
        <v>78</v>
      </c>
      <c r="P137" s="19" t="s">
        <v>800</v>
      </c>
      <c r="Q137" s="19" t="s">
        <v>801</v>
      </c>
      <c r="R137" s="19" t="s">
        <v>81</v>
      </c>
    </row>
    <row r="138" spans="2:18" s="19" customFormat="1" x14ac:dyDescent="0.25">
      <c r="B138" s="18">
        <v>44435.375706018516</v>
      </c>
      <c r="C138" s="19" t="s">
        <v>484</v>
      </c>
      <c r="D138" s="19" t="s">
        <v>802</v>
      </c>
      <c r="E138" s="19" t="s">
        <v>34</v>
      </c>
      <c r="F138" s="19" t="s">
        <v>803</v>
      </c>
      <c r="G138" s="19" t="s">
        <v>804</v>
      </c>
      <c r="H138" s="19" t="s">
        <v>805</v>
      </c>
      <c r="I138" s="19" t="s">
        <v>22</v>
      </c>
      <c r="J138" s="19" t="s">
        <v>339</v>
      </c>
      <c r="K138" s="19" t="s">
        <v>39</v>
      </c>
      <c r="L138" s="19" t="s">
        <v>40</v>
      </c>
      <c r="M138" s="19" t="s">
        <v>806</v>
      </c>
      <c r="N138" s="19" t="s">
        <v>27</v>
      </c>
      <c r="O138" s="19" t="s">
        <v>28</v>
      </c>
      <c r="P138" s="19" t="s">
        <v>807</v>
      </c>
      <c r="Q138" s="19" t="s">
        <v>808</v>
      </c>
      <c r="R138" s="19" t="s">
        <v>44</v>
      </c>
    </row>
    <row r="139" spans="2:18" s="19" customFormat="1" x14ac:dyDescent="0.25">
      <c r="B139" s="18">
        <v>44435.375949074078</v>
      </c>
      <c r="C139" s="19" t="s">
        <v>353</v>
      </c>
      <c r="D139" s="19" t="s">
        <v>17</v>
      </c>
      <c r="E139" s="19" t="s">
        <v>18</v>
      </c>
      <c r="F139" s="19" t="s">
        <v>809</v>
      </c>
      <c r="G139" s="19" t="s">
        <v>810</v>
      </c>
      <c r="H139" s="19" t="s">
        <v>811</v>
      </c>
      <c r="I139" s="19" t="s">
        <v>22</v>
      </c>
      <c r="J139" s="19" t="s">
        <v>332</v>
      </c>
      <c r="K139" s="19" t="s">
        <v>24</v>
      </c>
      <c r="L139" s="19" t="s">
        <v>25</v>
      </c>
      <c r="M139" s="19" t="s">
        <v>26</v>
      </c>
      <c r="N139" s="19" t="s">
        <v>27</v>
      </c>
      <c r="O139" s="19" t="s">
        <v>28</v>
      </c>
      <c r="P139" s="19" t="s">
        <v>29</v>
      </c>
      <c r="Q139" s="19" t="s">
        <v>812</v>
      </c>
      <c r="R139" s="19" t="s">
        <v>138</v>
      </c>
    </row>
    <row r="140" spans="2:18" s="19" customFormat="1" x14ac:dyDescent="0.25">
      <c r="B140" s="18">
        <v>44435.376030092593</v>
      </c>
      <c r="C140" s="19" t="s">
        <v>813</v>
      </c>
      <c r="D140" s="19" t="s">
        <v>814</v>
      </c>
      <c r="E140" s="19" t="s">
        <v>18</v>
      </c>
      <c r="F140" s="19" t="s">
        <v>815</v>
      </c>
      <c r="G140" s="19" t="s">
        <v>816</v>
      </c>
      <c r="H140" s="19" t="s">
        <v>817</v>
      </c>
      <c r="I140" s="19" t="s">
        <v>22</v>
      </c>
      <c r="J140" s="19" t="s">
        <v>129</v>
      </c>
      <c r="K140" s="19" t="s">
        <v>39</v>
      </c>
      <c r="L140" s="19" t="s">
        <v>40</v>
      </c>
      <c r="M140" s="19" t="s">
        <v>26</v>
      </c>
      <c r="N140" s="19" t="s">
        <v>27</v>
      </c>
      <c r="O140" s="19" t="s">
        <v>28</v>
      </c>
      <c r="P140" s="19" t="s">
        <v>818</v>
      </c>
      <c r="Q140" s="19" t="s">
        <v>819</v>
      </c>
      <c r="R140" s="19" t="s">
        <v>138</v>
      </c>
    </row>
    <row r="141" spans="2:18" s="19" customFormat="1" x14ac:dyDescent="0.25">
      <c r="B141" s="18">
        <v>44435.376111111109</v>
      </c>
      <c r="C141" s="19" t="s">
        <v>334</v>
      </c>
      <c r="D141" s="19" t="s">
        <v>820</v>
      </c>
      <c r="E141" s="19" t="s">
        <v>34</v>
      </c>
      <c r="F141" s="19" t="s">
        <v>821</v>
      </c>
      <c r="G141" s="19" t="s">
        <v>822</v>
      </c>
      <c r="H141" s="19" t="s">
        <v>823</v>
      </c>
      <c r="I141" s="19" t="s">
        <v>22</v>
      </c>
      <c r="J141" s="19" t="s">
        <v>367</v>
      </c>
      <c r="K141" s="19" t="s">
        <v>39</v>
      </c>
      <c r="L141" s="19" t="s">
        <v>40</v>
      </c>
      <c r="M141" s="19" t="s">
        <v>824</v>
      </c>
      <c r="N141" s="19" t="s">
        <v>27</v>
      </c>
      <c r="O141" s="19" t="s">
        <v>28</v>
      </c>
      <c r="P141" s="19" t="s">
        <v>825</v>
      </c>
      <c r="Q141" s="19" t="s">
        <v>826</v>
      </c>
      <c r="R141" s="19" t="s">
        <v>81</v>
      </c>
    </row>
    <row r="142" spans="2:18" s="19" customFormat="1" x14ac:dyDescent="0.25">
      <c r="B142" s="18">
        <v>44435.376203703701</v>
      </c>
      <c r="C142" s="19" t="s">
        <v>385</v>
      </c>
      <c r="D142" s="19" t="s">
        <v>827</v>
      </c>
      <c r="E142" s="19" t="s">
        <v>18</v>
      </c>
      <c r="F142" s="19" t="s">
        <v>828</v>
      </c>
      <c r="G142" s="19" t="s">
        <v>829</v>
      </c>
      <c r="H142" s="19" t="s">
        <v>830</v>
      </c>
      <c r="I142" s="19" t="s">
        <v>22</v>
      </c>
      <c r="J142" s="19" t="s">
        <v>181</v>
      </c>
      <c r="K142" s="19" t="s">
        <v>39</v>
      </c>
      <c r="L142" s="19" t="s">
        <v>40</v>
      </c>
      <c r="M142" s="19" t="s">
        <v>716</v>
      </c>
      <c r="N142" s="19" t="s">
        <v>27</v>
      </c>
      <c r="O142" s="19" t="s">
        <v>78</v>
      </c>
      <c r="P142" s="19" t="s">
        <v>831</v>
      </c>
      <c r="Q142" s="19" t="s">
        <v>832</v>
      </c>
      <c r="R142" s="19" t="s">
        <v>81</v>
      </c>
    </row>
    <row r="143" spans="2:18" s="19" customFormat="1" x14ac:dyDescent="0.25">
      <c r="B143" s="18">
        <v>44435.376342592594</v>
      </c>
      <c r="C143" s="19" t="s">
        <v>422</v>
      </c>
      <c r="D143" s="19" t="s">
        <v>17</v>
      </c>
      <c r="E143" s="19" t="s">
        <v>18</v>
      </c>
      <c r="F143" s="19" t="s">
        <v>833</v>
      </c>
      <c r="G143" s="19" t="s">
        <v>834</v>
      </c>
      <c r="H143" s="19" t="s">
        <v>835</v>
      </c>
      <c r="I143" s="19" t="s">
        <v>22</v>
      </c>
      <c r="J143" s="19" t="s">
        <v>136</v>
      </c>
      <c r="K143" s="19" t="s">
        <v>24</v>
      </c>
      <c r="L143" s="19" t="s">
        <v>25</v>
      </c>
      <c r="M143" s="19" t="s">
        <v>26</v>
      </c>
      <c r="N143" s="19" t="s">
        <v>27</v>
      </c>
      <c r="O143" s="19" t="s">
        <v>28</v>
      </c>
      <c r="P143" s="19" t="s">
        <v>29</v>
      </c>
      <c r="Q143" s="19" t="s">
        <v>836</v>
      </c>
      <c r="R143" s="19" t="s">
        <v>81</v>
      </c>
    </row>
    <row r="144" spans="2:18" s="19" customFormat="1" x14ac:dyDescent="0.25">
      <c r="B144" s="18">
        <v>44435.376666666663</v>
      </c>
      <c r="C144" s="19" t="s">
        <v>32</v>
      </c>
      <c r="D144" s="19" t="s">
        <v>837</v>
      </c>
      <c r="E144" s="19" t="s">
        <v>34</v>
      </c>
      <c r="F144" s="19" t="s">
        <v>838</v>
      </c>
      <c r="G144" s="19" t="s">
        <v>839</v>
      </c>
      <c r="H144" s="19" t="s">
        <v>840</v>
      </c>
      <c r="I144" s="19" t="s">
        <v>22</v>
      </c>
      <c r="J144" s="19" t="s">
        <v>367</v>
      </c>
      <c r="K144" s="19" t="s">
        <v>39</v>
      </c>
      <c r="L144" s="19" t="s">
        <v>40</v>
      </c>
      <c r="M144" s="19" t="s">
        <v>841</v>
      </c>
      <c r="N144" s="19" t="s">
        <v>27</v>
      </c>
      <c r="O144" s="19" t="s">
        <v>28</v>
      </c>
      <c r="P144" s="19" t="s">
        <v>842</v>
      </c>
      <c r="Q144" s="19" t="s">
        <v>843</v>
      </c>
      <c r="R144" s="19" t="s">
        <v>81</v>
      </c>
    </row>
    <row r="145" spans="1:18" s="19" customFormat="1" x14ac:dyDescent="0.25">
      <c r="B145" s="18">
        <v>44435.376736111109</v>
      </c>
      <c r="C145" s="19" t="s">
        <v>844</v>
      </c>
      <c r="D145" s="19" t="s">
        <v>845</v>
      </c>
      <c r="E145" s="19" t="s">
        <v>34</v>
      </c>
      <c r="F145" s="19" t="s">
        <v>846</v>
      </c>
      <c r="G145" s="19" t="s">
        <v>847</v>
      </c>
      <c r="H145" s="19" t="s">
        <v>848</v>
      </c>
      <c r="I145" s="19" t="s">
        <v>22</v>
      </c>
      <c r="J145" s="19" t="s">
        <v>240</v>
      </c>
      <c r="K145" s="19" t="s">
        <v>39</v>
      </c>
      <c r="L145" s="19" t="s">
        <v>40</v>
      </c>
      <c r="M145" s="19" t="s">
        <v>849</v>
      </c>
      <c r="N145" s="19" t="s">
        <v>27</v>
      </c>
      <c r="O145" s="19" t="s">
        <v>28</v>
      </c>
      <c r="P145" s="19" t="s">
        <v>850</v>
      </c>
      <c r="Q145" s="19" t="s">
        <v>851</v>
      </c>
      <c r="R145" s="19" t="s">
        <v>44</v>
      </c>
    </row>
    <row r="146" spans="1:18" s="21" customFormat="1" x14ac:dyDescent="0.25">
      <c r="A146" s="21" t="s">
        <v>20443</v>
      </c>
      <c r="B146" s="20">
        <v>44435.376898148148</v>
      </c>
      <c r="C146" s="21" t="s">
        <v>147</v>
      </c>
      <c r="D146" s="21" t="s">
        <v>852</v>
      </c>
      <c r="E146" s="21" t="s">
        <v>18</v>
      </c>
      <c r="F146" s="21" t="s">
        <v>853</v>
      </c>
      <c r="G146" s="21" t="s">
        <v>854</v>
      </c>
      <c r="H146" s="21" t="s">
        <v>855</v>
      </c>
      <c r="I146" s="21" t="s">
        <v>22</v>
      </c>
      <c r="J146" s="21" t="s">
        <v>588</v>
      </c>
      <c r="K146" s="21" t="s">
        <v>39</v>
      </c>
      <c r="L146" s="21" t="s">
        <v>40</v>
      </c>
      <c r="M146" s="21" t="s">
        <v>26</v>
      </c>
      <c r="N146" s="21" t="s">
        <v>27</v>
      </c>
      <c r="O146" s="21" t="s">
        <v>78</v>
      </c>
      <c r="P146" s="21" t="s">
        <v>856</v>
      </c>
      <c r="Q146" s="21" t="s">
        <v>224</v>
      </c>
      <c r="R146" s="21" t="s">
        <v>31</v>
      </c>
    </row>
    <row r="147" spans="1:18" s="19" customFormat="1" x14ac:dyDescent="0.25">
      <c r="B147" s="18">
        <v>44435.376921296294</v>
      </c>
      <c r="C147" s="19" t="s">
        <v>402</v>
      </c>
      <c r="D147" s="19" t="s">
        <v>857</v>
      </c>
      <c r="E147" s="19" t="s">
        <v>18</v>
      </c>
      <c r="F147" s="19" t="s">
        <v>858</v>
      </c>
      <c r="G147" s="19" t="s">
        <v>859</v>
      </c>
      <c r="H147" s="19" t="s">
        <v>860</v>
      </c>
      <c r="I147" s="19" t="s">
        <v>22</v>
      </c>
      <c r="J147" s="19" t="s">
        <v>67</v>
      </c>
      <c r="K147" s="19" t="s">
        <v>39</v>
      </c>
      <c r="L147" s="19" t="s">
        <v>40</v>
      </c>
      <c r="M147" s="19" t="s">
        <v>861</v>
      </c>
      <c r="N147" s="19" t="s">
        <v>27</v>
      </c>
      <c r="O147" s="19" t="s">
        <v>28</v>
      </c>
      <c r="P147" s="19" t="s">
        <v>862</v>
      </c>
      <c r="Q147" s="19" t="s">
        <v>863</v>
      </c>
      <c r="R147" s="19" t="s">
        <v>44</v>
      </c>
    </row>
    <row r="148" spans="1:18" s="19" customFormat="1" x14ac:dyDescent="0.25">
      <c r="B148" s="18">
        <v>44435.377349537041</v>
      </c>
      <c r="C148" s="19" t="s">
        <v>139</v>
      </c>
      <c r="D148" s="19" t="s">
        <v>864</v>
      </c>
      <c r="E148" s="19" t="s">
        <v>34</v>
      </c>
      <c r="F148" s="19" t="s">
        <v>865</v>
      </c>
      <c r="G148" s="19" t="s">
        <v>866</v>
      </c>
      <c r="H148" s="19" t="s">
        <v>867</v>
      </c>
      <c r="I148" s="19" t="s">
        <v>22</v>
      </c>
      <c r="J148" s="19" t="s">
        <v>152</v>
      </c>
      <c r="K148" s="19" t="s">
        <v>39</v>
      </c>
      <c r="L148" s="19" t="s">
        <v>40</v>
      </c>
      <c r="M148" s="19" t="s">
        <v>868</v>
      </c>
      <c r="N148" s="19" t="s">
        <v>27</v>
      </c>
      <c r="O148" s="19" t="s">
        <v>28</v>
      </c>
      <c r="P148" s="19" t="s">
        <v>869</v>
      </c>
      <c r="Q148" s="19" t="s">
        <v>870</v>
      </c>
      <c r="R148" s="19" t="s">
        <v>138</v>
      </c>
    </row>
    <row r="149" spans="1:18" s="19" customFormat="1" x14ac:dyDescent="0.25">
      <c r="B149" s="18">
        <v>44435.377557870372</v>
      </c>
      <c r="C149" s="19" t="s">
        <v>16</v>
      </c>
      <c r="D149" s="19" t="s">
        <v>17</v>
      </c>
      <c r="E149" s="19" t="s">
        <v>18</v>
      </c>
      <c r="F149" s="19" t="s">
        <v>871</v>
      </c>
      <c r="G149" s="19" t="s">
        <v>872</v>
      </c>
      <c r="H149" s="19" t="s">
        <v>873</v>
      </c>
      <c r="I149" s="19" t="s">
        <v>22</v>
      </c>
      <c r="J149" s="19" t="s">
        <v>136</v>
      </c>
      <c r="K149" s="19" t="s">
        <v>24</v>
      </c>
      <c r="L149" s="19" t="s">
        <v>25</v>
      </c>
      <c r="M149" s="19" t="s">
        <v>26</v>
      </c>
      <c r="N149" s="19" t="s">
        <v>27</v>
      </c>
      <c r="O149" s="19" t="s">
        <v>28</v>
      </c>
      <c r="P149" s="19" t="s">
        <v>29</v>
      </c>
      <c r="Q149" s="19" t="s">
        <v>874</v>
      </c>
      <c r="R149" s="19" t="s">
        <v>138</v>
      </c>
    </row>
    <row r="150" spans="1:18" s="19" customFormat="1" x14ac:dyDescent="0.25">
      <c r="B150" s="18">
        <v>44435.377847222226</v>
      </c>
      <c r="C150" s="19" t="s">
        <v>62</v>
      </c>
      <c r="D150" s="19" t="s">
        <v>17</v>
      </c>
      <c r="E150" s="19" t="s">
        <v>18</v>
      </c>
      <c r="F150" s="19" t="s">
        <v>875</v>
      </c>
      <c r="G150" s="19" t="s">
        <v>876</v>
      </c>
      <c r="H150" s="19" t="s">
        <v>877</v>
      </c>
      <c r="I150" s="19" t="s">
        <v>22</v>
      </c>
      <c r="J150" s="19" t="s">
        <v>168</v>
      </c>
      <c r="K150" s="19" t="s">
        <v>24</v>
      </c>
      <c r="L150" s="19" t="s">
        <v>25</v>
      </c>
      <c r="M150" s="19" t="s">
        <v>26</v>
      </c>
      <c r="N150" s="19" t="s">
        <v>27</v>
      </c>
      <c r="O150" s="19" t="s">
        <v>28</v>
      </c>
      <c r="P150" s="19" t="s">
        <v>29</v>
      </c>
      <c r="Q150" s="19" t="s">
        <v>878</v>
      </c>
      <c r="R150" s="19" t="s">
        <v>81</v>
      </c>
    </row>
    <row r="151" spans="1:18" s="19" customFormat="1" x14ac:dyDescent="0.25">
      <c r="B151" s="18">
        <v>44435.377870370372</v>
      </c>
      <c r="C151" s="19" t="s">
        <v>343</v>
      </c>
      <c r="D151" s="19" t="s">
        <v>879</v>
      </c>
      <c r="E151" s="19" t="s">
        <v>18</v>
      </c>
      <c r="F151" s="19" t="s">
        <v>880</v>
      </c>
      <c r="G151" s="19" t="s">
        <v>881</v>
      </c>
      <c r="H151" s="19" t="s">
        <v>882</v>
      </c>
      <c r="I151" s="19" t="s">
        <v>22</v>
      </c>
      <c r="J151" s="19" t="s">
        <v>181</v>
      </c>
      <c r="K151" s="19" t="s">
        <v>39</v>
      </c>
      <c r="L151" s="19" t="s">
        <v>40</v>
      </c>
      <c r="M151" s="19" t="s">
        <v>883</v>
      </c>
      <c r="N151" s="19" t="s">
        <v>27</v>
      </c>
      <c r="O151" s="19" t="s">
        <v>78</v>
      </c>
      <c r="P151" s="19" t="s">
        <v>884</v>
      </c>
      <c r="Q151" s="19" t="s">
        <v>885</v>
      </c>
      <c r="R151" s="19" t="s">
        <v>138</v>
      </c>
    </row>
    <row r="152" spans="1:18" s="19" customFormat="1" x14ac:dyDescent="0.25">
      <c r="B152" s="18">
        <v>44435.378460648149</v>
      </c>
      <c r="C152" s="19" t="s">
        <v>886</v>
      </c>
      <c r="D152" s="19" t="s">
        <v>887</v>
      </c>
      <c r="E152" s="19" t="s">
        <v>34</v>
      </c>
      <c r="F152" s="19" t="s">
        <v>888</v>
      </c>
      <c r="G152" s="19" t="s">
        <v>889</v>
      </c>
      <c r="H152" s="19" t="s">
        <v>890</v>
      </c>
      <c r="I152" s="19" t="s">
        <v>22</v>
      </c>
      <c r="J152" s="19" t="s">
        <v>240</v>
      </c>
      <c r="K152" s="19" t="s">
        <v>39</v>
      </c>
      <c r="L152" s="19" t="s">
        <v>40</v>
      </c>
      <c r="M152" s="19" t="s">
        <v>891</v>
      </c>
      <c r="N152" s="19" t="s">
        <v>27</v>
      </c>
      <c r="O152" s="19" t="s">
        <v>28</v>
      </c>
      <c r="P152" s="19" t="s">
        <v>892</v>
      </c>
      <c r="Q152" s="19" t="s">
        <v>893</v>
      </c>
      <c r="R152" s="19" t="s">
        <v>44</v>
      </c>
    </row>
    <row r="153" spans="1:18" s="19" customFormat="1" x14ac:dyDescent="0.25">
      <c r="B153" s="18">
        <v>44435.378483796296</v>
      </c>
      <c r="C153" s="19" t="s">
        <v>894</v>
      </c>
      <c r="D153" s="19" t="s">
        <v>895</v>
      </c>
      <c r="E153" s="19" t="s">
        <v>18</v>
      </c>
      <c r="F153" s="19" t="s">
        <v>896</v>
      </c>
      <c r="G153" s="19" t="s">
        <v>897</v>
      </c>
      <c r="H153" s="19" t="s">
        <v>898</v>
      </c>
      <c r="I153" s="19" t="s">
        <v>22</v>
      </c>
      <c r="J153" s="19" t="s">
        <v>899</v>
      </c>
      <c r="K153" s="19" t="s">
        <v>39</v>
      </c>
      <c r="L153" s="19" t="s">
        <v>40</v>
      </c>
      <c r="M153" s="19" t="s">
        <v>900</v>
      </c>
      <c r="N153" s="19" t="s">
        <v>27</v>
      </c>
      <c r="O153" s="19" t="s">
        <v>78</v>
      </c>
      <c r="P153" s="19" t="s">
        <v>901</v>
      </c>
      <c r="Q153" s="19" t="s">
        <v>902</v>
      </c>
      <c r="R153" s="19" t="s">
        <v>138</v>
      </c>
    </row>
    <row r="154" spans="1:18" s="19" customFormat="1" x14ac:dyDescent="0.25">
      <c r="B154" s="18">
        <v>44435.378495370373</v>
      </c>
      <c r="C154" s="19" t="s">
        <v>903</v>
      </c>
      <c r="D154" s="19" t="s">
        <v>17</v>
      </c>
      <c r="E154" s="19" t="s">
        <v>18</v>
      </c>
      <c r="F154" s="19" t="s">
        <v>904</v>
      </c>
      <c r="G154" s="19" t="s">
        <v>905</v>
      </c>
      <c r="H154" s="19" t="s">
        <v>906</v>
      </c>
      <c r="I154" s="19" t="s">
        <v>22</v>
      </c>
      <c r="J154" s="19" t="s">
        <v>332</v>
      </c>
      <c r="K154" s="19" t="s">
        <v>24</v>
      </c>
      <c r="L154" s="19" t="s">
        <v>25</v>
      </c>
      <c r="M154" s="19" t="s">
        <v>26</v>
      </c>
      <c r="N154" s="19" t="s">
        <v>27</v>
      </c>
      <c r="O154" s="19" t="s">
        <v>28</v>
      </c>
      <c r="P154" s="19" t="s">
        <v>29</v>
      </c>
      <c r="Q154" s="19" t="s">
        <v>907</v>
      </c>
      <c r="R154" s="19" t="s">
        <v>31</v>
      </c>
    </row>
    <row r="155" spans="1:18" s="19" customFormat="1" x14ac:dyDescent="0.25">
      <c r="B155" s="18">
        <v>44435.378703703704</v>
      </c>
      <c r="C155" s="19" t="s">
        <v>844</v>
      </c>
      <c r="D155" s="19" t="s">
        <v>908</v>
      </c>
      <c r="E155" s="19" t="s">
        <v>34</v>
      </c>
      <c r="F155" s="19" t="s">
        <v>909</v>
      </c>
      <c r="G155" s="19" t="s">
        <v>910</v>
      </c>
      <c r="H155" s="19" t="s">
        <v>911</v>
      </c>
      <c r="I155" s="19" t="s">
        <v>22</v>
      </c>
      <c r="J155" s="19" t="s">
        <v>367</v>
      </c>
      <c r="K155" s="19" t="s">
        <v>39</v>
      </c>
      <c r="L155" s="19" t="s">
        <v>40</v>
      </c>
      <c r="M155" s="19" t="s">
        <v>912</v>
      </c>
      <c r="N155" s="19" t="s">
        <v>27</v>
      </c>
      <c r="O155" s="19" t="s">
        <v>28</v>
      </c>
      <c r="P155" s="19" t="s">
        <v>913</v>
      </c>
      <c r="Q155" s="19" t="s">
        <v>914</v>
      </c>
      <c r="R155" s="19" t="s">
        <v>81</v>
      </c>
    </row>
    <row r="156" spans="1:18" s="19" customFormat="1" x14ac:dyDescent="0.25">
      <c r="B156" s="18">
        <v>44435.378923611112</v>
      </c>
      <c r="C156" s="19" t="s">
        <v>915</v>
      </c>
      <c r="D156" s="19" t="s">
        <v>916</v>
      </c>
      <c r="E156" s="19" t="s">
        <v>18</v>
      </c>
      <c r="F156" s="19" t="s">
        <v>917</v>
      </c>
      <c r="G156" s="19" t="s">
        <v>918</v>
      </c>
      <c r="H156" s="19" t="s">
        <v>919</v>
      </c>
      <c r="I156" s="19" t="s">
        <v>22</v>
      </c>
      <c r="J156" s="19" t="s">
        <v>899</v>
      </c>
      <c r="K156" s="19" t="s">
        <v>39</v>
      </c>
      <c r="L156" s="19" t="s">
        <v>25</v>
      </c>
      <c r="M156" s="19" t="s">
        <v>716</v>
      </c>
      <c r="N156" s="19" t="s">
        <v>27</v>
      </c>
      <c r="O156" s="19" t="s">
        <v>78</v>
      </c>
      <c r="P156" s="19" t="s">
        <v>920</v>
      </c>
      <c r="Q156" s="19" t="s">
        <v>921</v>
      </c>
      <c r="R156" s="19" t="s">
        <v>138</v>
      </c>
    </row>
    <row r="157" spans="1:18" s="19" customFormat="1" x14ac:dyDescent="0.25">
      <c r="B157" s="18">
        <v>44435.379143518519</v>
      </c>
      <c r="C157" s="19" t="s">
        <v>922</v>
      </c>
      <c r="D157" s="19" t="s">
        <v>923</v>
      </c>
      <c r="E157" s="19" t="s">
        <v>18</v>
      </c>
      <c r="F157" s="19" t="s">
        <v>924</v>
      </c>
      <c r="G157" s="19" t="s">
        <v>925</v>
      </c>
      <c r="H157" s="19" t="s">
        <v>835</v>
      </c>
      <c r="I157" s="19" t="s">
        <v>22</v>
      </c>
      <c r="J157" s="19" t="s">
        <v>181</v>
      </c>
      <c r="K157" s="19" t="s">
        <v>39</v>
      </c>
      <c r="L157" s="19" t="s">
        <v>40</v>
      </c>
      <c r="M157" s="19" t="s">
        <v>926</v>
      </c>
      <c r="N157" s="19" t="s">
        <v>27</v>
      </c>
      <c r="O157" s="19" t="s">
        <v>78</v>
      </c>
      <c r="P157" s="19" t="s">
        <v>927</v>
      </c>
      <c r="Q157" s="19" t="s">
        <v>928</v>
      </c>
      <c r="R157" s="19" t="s">
        <v>81</v>
      </c>
    </row>
    <row r="158" spans="1:18" s="19" customFormat="1" x14ac:dyDescent="0.25">
      <c r="B158" s="18">
        <v>44435.379351851851</v>
      </c>
      <c r="C158" s="19" t="s">
        <v>929</v>
      </c>
      <c r="D158" s="19" t="s">
        <v>930</v>
      </c>
      <c r="E158" s="19" t="s">
        <v>18</v>
      </c>
      <c r="F158" s="19" t="s">
        <v>931</v>
      </c>
      <c r="G158" s="19" t="s">
        <v>932</v>
      </c>
      <c r="H158" s="19" t="s">
        <v>933</v>
      </c>
      <c r="I158" s="19" t="s">
        <v>22</v>
      </c>
      <c r="J158" s="19" t="s">
        <v>67</v>
      </c>
      <c r="K158" s="19" t="s">
        <v>39</v>
      </c>
      <c r="L158" s="19" t="s">
        <v>40</v>
      </c>
      <c r="M158" s="19" t="s">
        <v>934</v>
      </c>
      <c r="N158" s="19" t="s">
        <v>27</v>
      </c>
      <c r="O158" s="19" t="s">
        <v>28</v>
      </c>
      <c r="P158" s="19" t="s">
        <v>935</v>
      </c>
      <c r="Q158" s="19" t="s">
        <v>936</v>
      </c>
      <c r="R158" s="19" t="s">
        <v>44</v>
      </c>
    </row>
    <row r="159" spans="1:18" s="19" customFormat="1" x14ac:dyDescent="0.25">
      <c r="B159" s="18">
        <v>44435.37940972222</v>
      </c>
      <c r="C159" s="19" t="s">
        <v>937</v>
      </c>
      <c r="D159" s="19" t="s">
        <v>938</v>
      </c>
      <c r="E159" s="19" t="s">
        <v>18</v>
      </c>
      <c r="F159" s="19" t="s">
        <v>939</v>
      </c>
      <c r="G159" s="19" t="s">
        <v>940</v>
      </c>
      <c r="H159" s="19" t="s">
        <v>941</v>
      </c>
      <c r="I159" s="19" t="s">
        <v>22</v>
      </c>
      <c r="J159" s="19" t="s">
        <v>306</v>
      </c>
      <c r="K159" s="19" t="s">
        <v>39</v>
      </c>
      <c r="L159" s="19" t="s">
        <v>40</v>
      </c>
      <c r="M159" s="19" t="s">
        <v>942</v>
      </c>
      <c r="N159" s="19" t="s">
        <v>27</v>
      </c>
      <c r="O159" s="19" t="s">
        <v>28</v>
      </c>
      <c r="P159" s="19" t="s">
        <v>943</v>
      </c>
      <c r="Q159" s="19" t="s">
        <v>944</v>
      </c>
      <c r="R159" s="19" t="s">
        <v>44</v>
      </c>
    </row>
    <row r="160" spans="1:18" s="19" customFormat="1" x14ac:dyDescent="0.25">
      <c r="B160" s="18">
        <v>44435.379444444443</v>
      </c>
      <c r="C160" s="19" t="s">
        <v>945</v>
      </c>
      <c r="D160" s="19" t="s">
        <v>595</v>
      </c>
      <c r="E160" s="19" t="s">
        <v>18</v>
      </c>
      <c r="F160" s="19" t="s">
        <v>946</v>
      </c>
      <c r="G160" s="19" t="s">
        <v>947</v>
      </c>
      <c r="H160" s="19" t="s">
        <v>598</v>
      </c>
      <c r="I160" s="19" t="s">
        <v>22</v>
      </c>
      <c r="J160" s="19" t="s">
        <v>181</v>
      </c>
      <c r="K160" s="19" t="s">
        <v>39</v>
      </c>
      <c r="L160" s="19" t="s">
        <v>40</v>
      </c>
      <c r="M160" s="19" t="s">
        <v>948</v>
      </c>
      <c r="N160" s="19" t="s">
        <v>27</v>
      </c>
      <c r="O160" s="19" t="s">
        <v>78</v>
      </c>
      <c r="P160" s="19" t="s">
        <v>600</v>
      </c>
      <c r="Q160" s="19" t="s">
        <v>949</v>
      </c>
      <c r="R160" s="19" t="s">
        <v>138</v>
      </c>
    </row>
    <row r="161" spans="2:18" s="19" customFormat="1" x14ac:dyDescent="0.25">
      <c r="B161" s="18">
        <v>44435.379548611112</v>
      </c>
      <c r="C161" s="19" t="s">
        <v>358</v>
      </c>
      <c r="D161" s="19" t="s">
        <v>950</v>
      </c>
      <c r="E161" s="19" t="s">
        <v>34</v>
      </c>
      <c r="F161" s="19" t="s">
        <v>951</v>
      </c>
      <c r="G161" s="19" t="s">
        <v>952</v>
      </c>
      <c r="H161" s="19" t="s">
        <v>953</v>
      </c>
      <c r="I161" s="19" t="s">
        <v>22</v>
      </c>
      <c r="J161" s="19" t="s">
        <v>367</v>
      </c>
      <c r="K161" s="19" t="s">
        <v>39</v>
      </c>
      <c r="L161" s="19" t="s">
        <v>25</v>
      </c>
      <c r="M161" s="19" t="s">
        <v>954</v>
      </c>
      <c r="N161" s="19" t="s">
        <v>27</v>
      </c>
      <c r="O161" s="19" t="s">
        <v>28</v>
      </c>
      <c r="P161" s="19" t="s">
        <v>955</v>
      </c>
      <c r="Q161" s="19" t="s">
        <v>956</v>
      </c>
      <c r="R161" s="19" t="s">
        <v>81</v>
      </c>
    </row>
    <row r="162" spans="2:18" s="19" customFormat="1" x14ac:dyDescent="0.25">
      <c r="B162" s="18">
        <v>44435.38009259259</v>
      </c>
      <c r="C162" s="19" t="s">
        <v>886</v>
      </c>
      <c r="D162" s="19" t="s">
        <v>957</v>
      </c>
      <c r="E162" s="19" t="s">
        <v>34</v>
      </c>
      <c r="F162" s="19" t="s">
        <v>958</v>
      </c>
      <c r="G162" s="19" t="s">
        <v>959</v>
      </c>
      <c r="H162" s="19" t="s">
        <v>960</v>
      </c>
      <c r="I162" s="19" t="s">
        <v>22</v>
      </c>
      <c r="J162" s="19" t="s">
        <v>107</v>
      </c>
      <c r="K162" s="19" t="s">
        <v>39</v>
      </c>
      <c r="L162" s="19" t="s">
        <v>40</v>
      </c>
      <c r="M162" s="19" t="s">
        <v>961</v>
      </c>
      <c r="N162" s="19" t="s">
        <v>27</v>
      </c>
      <c r="O162" s="19" t="s">
        <v>28</v>
      </c>
      <c r="P162" s="19" t="s">
        <v>962</v>
      </c>
      <c r="Q162" s="19" t="s">
        <v>963</v>
      </c>
      <c r="R162" s="19" t="s">
        <v>44</v>
      </c>
    </row>
    <row r="163" spans="2:18" s="19" customFormat="1" x14ac:dyDescent="0.25">
      <c r="B163" s="18">
        <v>44435.380115740743</v>
      </c>
      <c r="C163" s="19" t="s">
        <v>204</v>
      </c>
      <c r="D163" s="19" t="s">
        <v>17</v>
      </c>
      <c r="E163" s="19" t="s">
        <v>18</v>
      </c>
      <c r="F163" s="19" t="s">
        <v>964</v>
      </c>
      <c r="G163" s="19" t="s">
        <v>965</v>
      </c>
      <c r="H163" s="19" t="s">
        <v>966</v>
      </c>
      <c r="I163" s="19" t="s">
        <v>22</v>
      </c>
      <c r="J163" s="19" t="s">
        <v>60</v>
      </c>
      <c r="K163" s="19" t="s">
        <v>24</v>
      </c>
      <c r="L163" s="19" t="s">
        <v>25</v>
      </c>
      <c r="M163" s="19" t="s">
        <v>26</v>
      </c>
      <c r="N163" s="19" t="s">
        <v>27</v>
      </c>
      <c r="O163" s="19" t="s">
        <v>28</v>
      </c>
      <c r="P163" s="19" t="s">
        <v>29</v>
      </c>
      <c r="Q163" s="19" t="s">
        <v>967</v>
      </c>
      <c r="R163" s="19" t="s">
        <v>81</v>
      </c>
    </row>
    <row r="164" spans="2:18" s="19" customFormat="1" x14ac:dyDescent="0.25">
      <c r="B164" s="18">
        <v>44435.380231481482</v>
      </c>
      <c r="C164" s="19" t="s">
        <v>476</v>
      </c>
      <c r="D164" s="19" t="s">
        <v>968</v>
      </c>
      <c r="E164" s="19" t="s">
        <v>34</v>
      </c>
      <c r="F164" s="19" t="s">
        <v>969</v>
      </c>
      <c r="G164" s="19" t="s">
        <v>970</v>
      </c>
      <c r="H164" s="19" t="s">
        <v>971</v>
      </c>
      <c r="I164" s="19" t="s">
        <v>22</v>
      </c>
      <c r="J164" s="19" t="s">
        <v>367</v>
      </c>
      <c r="K164" s="19" t="s">
        <v>39</v>
      </c>
      <c r="L164" s="19" t="s">
        <v>40</v>
      </c>
      <c r="M164" s="19" t="s">
        <v>972</v>
      </c>
      <c r="N164" s="19" t="s">
        <v>27</v>
      </c>
      <c r="O164" s="19" t="s">
        <v>28</v>
      </c>
      <c r="P164" s="19" t="s">
        <v>973</v>
      </c>
      <c r="Q164" s="19" t="s">
        <v>974</v>
      </c>
      <c r="R164" s="19" t="s">
        <v>81</v>
      </c>
    </row>
    <row r="165" spans="2:18" s="19" customFormat="1" x14ac:dyDescent="0.25">
      <c r="B165" s="18">
        <v>44435.380277777775</v>
      </c>
      <c r="C165" s="19" t="s">
        <v>71</v>
      </c>
      <c r="D165" s="19" t="s">
        <v>923</v>
      </c>
      <c r="E165" s="19" t="s">
        <v>18</v>
      </c>
      <c r="F165" s="19" t="s">
        <v>924</v>
      </c>
      <c r="G165" s="19" t="s">
        <v>925</v>
      </c>
      <c r="H165" s="19" t="s">
        <v>835</v>
      </c>
      <c r="I165" s="19" t="s">
        <v>22</v>
      </c>
      <c r="J165" s="19" t="s">
        <v>181</v>
      </c>
      <c r="K165" s="19" t="s">
        <v>39</v>
      </c>
      <c r="L165" s="19" t="s">
        <v>40</v>
      </c>
      <c r="M165" s="19" t="s">
        <v>926</v>
      </c>
      <c r="N165" s="19" t="s">
        <v>27</v>
      </c>
      <c r="O165" s="19" t="s">
        <v>78</v>
      </c>
      <c r="P165" s="19" t="s">
        <v>927</v>
      </c>
      <c r="Q165" s="19" t="s">
        <v>928</v>
      </c>
      <c r="R165" s="19" t="s">
        <v>81</v>
      </c>
    </row>
    <row r="166" spans="2:18" s="19" customFormat="1" x14ac:dyDescent="0.25">
      <c r="B166" s="18">
        <v>44435.38040509259</v>
      </c>
      <c r="C166" s="19" t="s">
        <v>975</v>
      </c>
      <c r="D166" s="19" t="s">
        <v>976</v>
      </c>
      <c r="E166" s="19" t="s">
        <v>18</v>
      </c>
      <c r="F166" s="19" t="s">
        <v>977</v>
      </c>
      <c r="G166" s="19" t="s">
        <v>978</v>
      </c>
      <c r="H166" s="19" t="s">
        <v>979</v>
      </c>
      <c r="I166" s="19" t="s">
        <v>22</v>
      </c>
      <c r="J166" s="19" t="s">
        <v>306</v>
      </c>
      <c r="K166" s="19" t="s">
        <v>39</v>
      </c>
      <c r="L166" s="19" t="s">
        <v>40</v>
      </c>
      <c r="M166" s="19" t="s">
        <v>980</v>
      </c>
      <c r="N166" s="19" t="s">
        <v>27</v>
      </c>
      <c r="O166" s="19" t="s">
        <v>28</v>
      </c>
      <c r="P166" s="19" t="s">
        <v>981</v>
      </c>
      <c r="Q166" s="19" t="s">
        <v>982</v>
      </c>
      <c r="R166" s="19" t="s">
        <v>44</v>
      </c>
    </row>
    <row r="167" spans="2:18" s="19" customFormat="1" x14ac:dyDescent="0.25">
      <c r="B167" s="18">
        <v>44435.380578703705</v>
      </c>
      <c r="C167" s="19" t="s">
        <v>82</v>
      </c>
      <c r="D167" s="19" t="s">
        <v>983</v>
      </c>
      <c r="E167" s="19" t="s">
        <v>18</v>
      </c>
      <c r="F167" s="19" t="s">
        <v>984</v>
      </c>
      <c r="G167" s="19" t="s">
        <v>985</v>
      </c>
      <c r="H167" s="19" t="s">
        <v>986</v>
      </c>
      <c r="I167" s="19" t="s">
        <v>22</v>
      </c>
      <c r="J167" s="19" t="s">
        <v>67</v>
      </c>
      <c r="K167" s="19" t="s">
        <v>39</v>
      </c>
      <c r="L167" s="19" t="s">
        <v>40</v>
      </c>
      <c r="M167" s="19" t="s">
        <v>987</v>
      </c>
      <c r="N167" s="19" t="s">
        <v>27</v>
      </c>
      <c r="O167" s="19" t="s">
        <v>28</v>
      </c>
      <c r="P167" s="19" t="s">
        <v>988</v>
      </c>
      <c r="Q167" s="19" t="s">
        <v>989</v>
      </c>
      <c r="R167" s="19" t="s">
        <v>44</v>
      </c>
    </row>
    <row r="168" spans="2:18" s="19" customFormat="1" x14ac:dyDescent="0.25">
      <c r="B168" s="18">
        <v>44435.380601851852</v>
      </c>
      <c r="C168" s="19" t="s">
        <v>990</v>
      </c>
      <c r="D168" s="19" t="s">
        <v>17</v>
      </c>
      <c r="E168" s="19" t="s">
        <v>18</v>
      </c>
      <c r="F168" s="19" t="s">
        <v>991</v>
      </c>
      <c r="G168" s="19" t="s">
        <v>992</v>
      </c>
      <c r="H168" s="19" t="s">
        <v>993</v>
      </c>
      <c r="I168" s="19" t="s">
        <v>22</v>
      </c>
      <c r="J168" s="19" t="s">
        <v>60</v>
      </c>
      <c r="K168" s="19" t="s">
        <v>24</v>
      </c>
      <c r="L168" s="19" t="s">
        <v>25</v>
      </c>
      <c r="M168" s="19" t="s">
        <v>26</v>
      </c>
      <c r="N168" s="19" t="s">
        <v>27</v>
      </c>
      <c r="O168" s="19" t="s">
        <v>28</v>
      </c>
      <c r="P168" s="19" t="s">
        <v>29</v>
      </c>
      <c r="Q168" s="19" t="s">
        <v>994</v>
      </c>
      <c r="R168" s="19" t="s">
        <v>81</v>
      </c>
    </row>
    <row r="169" spans="2:18" s="19" customFormat="1" x14ac:dyDescent="0.25">
      <c r="B169" s="18">
        <v>44435.380833333336</v>
      </c>
      <c r="C169" s="19" t="s">
        <v>995</v>
      </c>
      <c r="D169" s="19" t="s">
        <v>17</v>
      </c>
      <c r="E169" s="19" t="s">
        <v>18</v>
      </c>
      <c r="F169" s="19" t="s">
        <v>996</v>
      </c>
      <c r="G169" s="19" t="s">
        <v>997</v>
      </c>
      <c r="H169" s="19" t="s">
        <v>998</v>
      </c>
      <c r="I169" s="19" t="s">
        <v>22</v>
      </c>
      <c r="J169" s="19" t="s">
        <v>129</v>
      </c>
      <c r="K169" s="19" t="s">
        <v>24</v>
      </c>
      <c r="L169" s="19" t="s">
        <v>25</v>
      </c>
      <c r="M169" s="19" t="s">
        <v>26</v>
      </c>
      <c r="N169" s="19" t="s">
        <v>27</v>
      </c>
      <c r="O169" s="19" t="s">
        <v>28</v>
      </c>
      <c r="P169" s="19" t="s">
        <v>130</v>
      </c>
      <c r="Q169" s="19" t="s">
        <v>999</v>
      </c>
      <c r="R169" s="19" t="s">
        <v>31</v>
      </c>
    </row>
    <row r="170" spans="2:18" s="19" customFormat="1" x14ac:dyDescent="0.25">
      <c r="B170" s="18">
        <v>44435.380844907406</v>
      </c>
      <c r="C170" s="19" t="s">
        <v>45</v>
      </c>
      <c r="D170" s="19" t="s">
        <v>17</v>
      </c>
      <c r="E170" s="19" t="s">
        <v>18</v>
      </c>
      <c r="F170" s="19" t="s">
        <v>1000</v>
      </c>
      <c r="G170" s="19" t="s">
        <v>1001</v>
      </c>
      <c r="H170" s="19" t="s">
        <v>1002</v>
      </c>
      <c r="I170" s="19" t="s">
        <v>22</v>
      </c>
      <c r="J170" s="19" t="s">
        <v>60</v>
      </c>
      <c r="K170" s="19" t="s">
        <v>24</v>
      </c>
      <c r="L170" s="19" t="s">
        <v>25</v>
      </c>
      <c r="M170" s="19" t="s">
        <v>26</v>
      </c>
      <c r="N170" s="19" t="s">
        <v>27</v>
      </c>
      <c r="O170" s="19" t="s">
        <v>28</v>
      </c>
      <c r="P170" s="19" t="s">
        <v>29</v>
      </c>
      <c r="Q170" s="19" t="s">
        <v>1003</v>
      </c>
      <c r="R170" s="19" t="s">
        <v>31</v>
      </c>
    </row>
    <row r="171" spans="2:18" s="19" customFormat="1" x14ac:dyDescent="0.25">
      <c r="B171" s="18">
        <v>44435.380995370368</v>
      </c>
      <c r="C171" s="19" t="s">
        <v>54</v>
      </c>
      <c r="D171" s="19" t="s">
        <v>17</v>
      </c>
      <c r="E171" s="19" t="s">
        <v>18</v>
      </c>
      <c r="F171" s="19" t="s">
        <v>1004</v>
      </c>
      <c r="G171" s="19" t="s">
        <v>1005</v>
      </c>
      <c r="H171" s="19" t="s">
        <v>1006</v>
      </c>
      <c r="I171" s="19" t="s">
        <v>22</v>
      </c>
      <c r="J171" s="19" t="s">
        <v>60</v>
      </c>
      <c r="K171" s="19" t="s">
        <v>24</v>
      </c>
      <c r="L171" s="19" t="s">
        <v>25</v>
      </c>
      <c r="M171" s="19" t="s">
        <v>26</v>
      </c>
      <c r="N171" s="19" t="s">
        <v>27</v>
      </c>
      <c r="O171" s="19" t="s">
        <v>28</v>
      </c>
      <c r="P171" s="19" t="s">
        <v>29</v>
      </c>
      <c r="Q171" s="19" t="s">
        <v>1007</v>
      </c>
      <c r="R171" s="19" t="s">
        <v>81</v>
      </c>
    </row>
    <row r="172" spans="2:18" s="19" customFormat="1" x14ac:dyDescent="0.25">
      <c r="B172" s="18">
        <v>44435.381053240744</v>
      </c>
      <c r="C172" s="19" t="s">
        <v>397</v>
      </c>
      <c r="D172" s="19" t="s">
        <v>1008</v>
      </c>
      <c r="E172" s="19" t="s">
        <v>18</v>
      </c>
      <c r="F172" s="19" t="s">
        <v>1009</v>
      </c>
      <c r="G172" s="19" t="s">
        <v>1010</v>
      </c>
      <c r="H172" s="19" t="s">
        <v>1011</v>
      </c>
      <c r="I172" s="19" t="s">
        <v>22</v>
      </c>
      <c r="J172" s="19" t="s">
        <v>181</v>
      </c>
      <c r="K172" s="19" t="s">
        <v>39</v>
      </c>
      <c r="L172" s="19" t="s">
        <v>40</v>
      </c>
      <c r="M172" s="19" t="s">
        <v>1012</v>
      </c>
      <c r="N172" s="19" t="s">
        <v>27</v>
      </c>
      <c r="O172" s="19" t="s">
        <v>78</v>
      </c>
      <c r="P172" s="19" t="s">
        <v>1013</v>
      </c>
      <c r="Q172" s="19" t="s">
        <v>1014</v>
      </c>
      <c r="R172" s="19" t="s">
        <v>81</v>
      </c>
    </row>
    <row r="173" spans="2:18" s="19" customFormat="1" x14ac:dyDescent="0.25">
      <c r="B173" s="18">
        <v>44435.381226851852</v>
      </c>
      <c r="C173" s="19" t="s">
        <v>1015</v>
      </c>
      <c r="D173" s="19" t="s">
        <v>738</v>
      </c>
      <c r="E173" s="19" t="s">
        <v>18</v>
      </c>
      <c r="F173" s="19" t="s">
        <v>1016</v>
      </c>
      <c r="G173" s="19" t="s">
        <v>1017</v>
      </c>
      <c r="H173" s="19" t="s">
        <v>741</v>
      </c>
      <c r="I173" s="19" t="s">
        <v>22</v>
      </c>
      <c r="J173" s="19" t="s">
        <v>67</v>
      </c>
      <c r="K173" s="19" t="s">
        <v>39</v>
      </c>
      <c r="L173" s="19" t="s">
        <v>40</v>
      </c>
      <c r="M173" s="19" t="s">
        <v>1018</v>
      </c>
      <c r="N173" s="19" t="s">
        <v>27</v>
      </c>
      <c r="O173" s="19" t="s">
        <v>28</v>
      </c>
      <c r="P173" s="19" t="s">
        <v>743</v>
      </c>
      <c r="Q173" s="19" t="s">
        <v>1019</v>
      </c>
      <c r="R173" s="19" t="s">
        <v>44</v>
      </c>
    </row>
    <row r="174" spans="2:18" s="19" customFormat="1" x14ac:dyDescent="0.25">
      <c r="B174" s="18">
        <v>44435.381296296298</v>
      </c>
      <c r="C174" s="19" t="s">
        <v>328</v>
      </c>
      <c r="D174" s="19" t="s">
        <v>17</v>
      </c>
      <c r="E174" s="19" t="s">
        <v>18</v>
      </c>
      <c r="F174" s="19" t="s">
        <v>1020</v>
      </c>
      <c r="G174" s="19" t="s">
        <v>1021</v>
      </c>
      <c r="H174" s="19" t="s">
        <v>1022</v>
      </c>
      <c r="I174" s="19" t="s">
        <v>22</v>
      </c>
      <c r="J174" s="19" t="s">
        <v>60</v>
      </c>
      <c r="K174" s="19" t="s">
        <v>24</v>
      </c>
      <c r="L174" s="19" t="s">
        <v>25</v>
      </c>
      <c r="M174" s="19" t="s">
        <v>26</v>
      </c>
      <c r="N174" s="19" t="s">
        <v>27</v>
      </c>
      <c r="O174" s="19" t="s">
        <v>28</v>
      </c>
      <c r="P174" s="19" t="s">
        <v>29</v>
      </c>
      <c r="Q174" s="19" t="s">
        <v>1023</v>
      </c>
      <c r="R174" s="19" t="s">
        <v>81</v>
      </c>
    </row>
    <row r="175" spans="2:18" s="19" customFormat="1" x14ac:dyDescent="0.25">
      <c r="B175" s="18">
        <v>44435.381307870368</v>
      </c>
      <c r="C175" s="19" t="s">
        <v>1024</v>
      </c>
      <c r="D175" s="19" t="s">
        <v>17</v>
      </c>
      <c r="E175" s="19" t="s">
        <v>34</v>
      </c>
      <c r="F175" s="19" t="s">
        <v>1025</v>
      </c>
      <c r="G175" s="19" t="s">
        <v>1026</v>
      </c>
      <c r="H175" s="19" t="s">
        <v>1027</v>
      </c>
      <c r="I175" s="19" t="s">
        <v>22</v>
      </c>
      <c r="J175" s="19" t="s">
        <v>419</v>
      </c>
      <c r="K175" s="19" t="s">
        <v>24</v>
      </c>
      <c r="L175" s="19" t="s">
        <v>25</v>
      </c>
      <c r="M175" s="19" t="s">
        <v>26</v>
      </c>
      <c r="N175" s="19" t="s">
        <v>27</v>
      </c>
      <c r="O175" s="19" t="s">
        <v>28</v>
      </c>
      <c r="P175" s="19" t="s">
        <v>264</v>
      </c>
      <c r="Q175" s="19" t="s">
        <v>1028</v>
      </c>
      <c r="R175" s="19" t="s">
        <v>81</v>
      </c>
    </row>
    <row r="176" spans="2:18" s="19" customFormat="1" x14ac:dyDescent="0.25">
      <c r="B176" s="18">
        <v>44435.381331018521</v>
      </c>
      <c r="C176" s="19" t="s">
        <v>779</v>
      </c>
      <c r="D176" s="19" t="s">
        <v>1029</v>
      </c>
      <c r="E176" s="19" t="s">
        <v>18</v>
      </c>
      <c r="F176" s="19" t="s">
        <v>1030</v>
      </c>
      <c r="G176" s="19" t="s">
        <v>1031</v>
      </c>
      <c r="H176" s="19" t="s">
        <v>1032</v>
      </c>
      <c r="I176" s="19" t="s">
        <v>22</v>
      </c>
      <c r="J176" s="19" t="s">
        <v>638</v>
      </c>
      <c r="K176" s="19" t="s">
        <v>39</v>
      </c>
      <c r="L176" s="19" t="s">
        <v>40</v>
      </c>
      <c r="M176" s="19" t="s">
        <v>1033</v>
      </c>
      <c r="N176" s="19" t="s">
        <v>27</v>
      </c>
      <c r="O176" s="19" t="s">
        <v>78</v>
      </c>
      <c r="P176" s="19" t="s">
        <v>1034</v>
      </c>
      <c r="Q176" s="19" t="s">
        <v>1035</v>
      </c>
      <c r="R176" s="19" t="s">
        <v>138</v>
      </c>
    </row>
    <row r="177" spans="1:18" s="19" customFormat="1" x14ac:dyDescent="0.25">
      <c r="B177" s="18">
        <v>44435.381342592591</v>
      </c>
      <c r="C177" s="19" t="s">
        <v>125</v>
      </c>
      <c r="D177" s="19" t="s">
        <v>17</v>
      </c>
      <c r="E177" s="19" t="s">
        <v>18</v>
      </c>
      <c r="F177" s="19" t="s">
        <v>1036</v>
      </c>
      <c r="G177" s="19" t="s">
        <v>1037</v>
      </c>
      <c r="H177" s="19" t="s">
        <v>1038</v>
      </c>
      <c r="I177" s="19" t="s">
        <v>22</v>
      </c>
      <c r="J177" s="19" t="s">
        <v>129</v>
      </c>
      <c r="K177" s="19" t="s">
        <v>24</v>
      </c>
      <c r="L177" s="19" t="s">
        <v>25</v>
      </c>
      <c r="M177" s="19" t="s">
        <v>26</v>
      </c>
      <c r="N177" s="19" t="s">
        <v>27</v>
      </c>
      <c r="O177" s="19" t="s">
        <v>28</v>
      </c>
      <c r="P177" s="19" t="s">
        <v>130</v>
      </c>
      <c r="Q177" s="19" t="s">
        <v>1039</v>
      </c>
      <c r="R177" s="19" t="s">
        <v>31</v>
      </c>
    </row>
    <row r="178" spans="1:18" s="19" customFormat="1" x14ac:dyDescent="0.25">
      <c r="B178" s="18">
        <v>44435.381493055553</v>
      </c>
      <c r="C178" s="19" t="s">
        <v>353</v>
      </c>
      <c r="D178" s="19" t="s">
        <v>1040</v>
      </c>
      <c r="E178" s="19" t="s">
        <v>654</v>
      </c>
      <c r="F178" s="19" t="s">
        <v>1041</v>
      </c>
      <c r="G178" s="19" t="s">
        <v>1042</v>
      </c>
      <c r="H178" s="19" t="s">
        <v>1043</v>
      </c>
      <c r="I178" s="19" t="s">
        <v>22</v>
      </c>
      <c r="J178" s="19" t="s">
        <v>899</v>
      </c>
      <c r="K178" s="19" t="s">
        <v>39</v>
      </c>
      <c r="L178" s="19" t="s">
        <v>40</v>
      </c>
      <c r="M178" s="19" t="s">
        <v>1044</v>
      </c>
      <c r="N178" s="19" t="s">
        <v>27</v>
      </c>
      <c r="O178" s="19" t="s">
        <v>78</v>
      </c>
      <c r="P178" s="19" t="s">
        <v>1045</v>
      </c>
      <c r="Q178" s="19" t="s">
        <v>1046</v>
      </c>
      <c r="R178" s="19" t="s">
        <v>81</v>
      </c>
    </row>
    <row r="179" spans="1:18" s="19" customFormat="1" x14ac:dyDescent="0.25">
      <c r="B179" s="18">
        <v>44435.381562499999</v>
      </c>
      <c r="C179" s="19" t="s">
        <v>56</v>
      </c>
      <c r="D179" s="19" t="s">
        <v>17</v>
      </c>
      <c r="E179" s="19" t="s">
        <v>34</v>
      </c>
      <c r="F179" s="19" t="s">
        <v>1047</v>
      </c>
      <c r="G179" s="19" t="s">
        <v>1048</v>
      </c>
      <c r="H179" s="19" t="s">
        <v>1049</v>
      </c>
      <c r="I179" s="19" t="s">
        <v>22</v>
      </c>
      <c r="J179" s="19" t="s">
        <v>1050</v>
      </c>
      <c r="K179" s="19" t="s">
        <v>24</v>
      </c>
      <c r="L179" s="19" t="s">
        <v>25</v>
      </c>
      <c r="M179" s="19" t="s">
        <v>26</v>
      </c>
      <c r="N179" s="19" t="s">
        <v>27</v>
      </c>
      <c r="O179" s="19" t="s">
        <v>28</v>
      </c>
      <c r="P179" s="19" t="s">
        <v>264</v>
      </c>
      <c r="Q179" s="19" t="s">
        <v>1051</v>
      </c>
      <c r="R179" s="19" t="s">
        <v>31</v>
      </c>
    </row>
    <row r="180" spans="1:18" s="19" customFormat="1" x14ac:dyDescent="0.25">
      <c r="B180" s="18">
        <v>44435.381608796299</v>
      </c>
      <c r="C180" s="19" t="s">
        <v>16</v>
      </c>
      <c r="D180" s="19" t="s">
        <v>1052</v>
      </c>
      <c r="E180" s="19" t="s">
        <v>18</v>
      </c>
      <c r="F180" s="19" t="s">
        <v>1053</v>
      </c>
      <c r="G180" s="19" t="s">
        <v>1054</v>
      </c>
      <c r="H180" s="19" t="s">
        <v>1055</v>
      </c>
      <c r="I180" s="19" t="s">
        <v>22</v>
      </c>
      <c r="J180" s="19" t="s">
        <v>50</v>
      </c>
      <c r="K180" s="19" t="s">
        <v>39</v>
      </c>
      <c r="L180" s="19" t="s">
        <v>25</v>
      </c>
      <c r="M180" s="19" t="s">
        <v>1056</v>
      </c>
      <c r="N180" s="19" t="s">
        <v>27</v>
      </c>
      <c r="O180" s="19" t="s">
        <v>78</v>
      </c>
      <c r="P180" s="19" t="s">
        <v>1057</v>
      </c>
      <c r="Q180" s="19" t="s">
        <v>1058</v>
      </c>
      <c r="R180" s="19" t="s">
        <v>81</v>
      </c>
    </row>
    <row r="181" spans="1:18" s="19" customFormat="1" x14ac:dyDescent="0.25">
      <c r="B181" s="18">
        <v>44435.381990740738</v>
      </c>
      <c r="C181" s="19" t="s">
        <v>422</v>
      </c>
      <c r="D181" s="19" t="s">
        <v>1059</v>
      </c>
      <c r="E181" s="19" t="s">
        <v>18</v>
      </c>
      <c r="F181" s="19" t="s">
        <v>1060</v>
      </c>
      <c r="G181" s="19" t="s">
        <v>1061</v>
      </c>
      <c r="H181" s="19" t="s">
        <v>1062</v>
      </c>
      <c r="I181" s="19" t="s">
        <v>22</v>
      </c>
      <c r="J181" s="19" t="s">
        <v>306</v>
      </c>
      <c r="K181" s="19" t="s">
        <v>39</v>
      </c>
      <c r="L181" s="19" t="s">
        <v>40</v>
      </c>
      <c r="M181" s="19" t="s">
        <v>1063</v>
      </c>
      <c r="N181" s="19" t="s">
        <v>27</v>
      </c>
      <c r="O181" s="19" t="s">
        <v>28</v>
      </c>
      <c r="P181" s="19" t="s">
        <v>1064</v>
      </c>
      <c r="Q181" s="19" t="s">
        <v>1065</v>
      </c>
      <c r="R181" s="19" t="s">
        <v>44</v>
      </c>
    </row>
    <row r="182" spans="1:18" s="19" customFormat="1" x14ac:dyDescent="0.25">
      <c r="B182" s="18">
        <v>44435.38208333333</v>
      </c>
      <c r="C182" s="19" t="s">
        <v>156</v>
      </c>
      <c r="D182" s="19" t="s">
        <v>17</v>
      </c>
      <c r="E182" s="19" t="s">
        <v>18</v>
      </c>
      <c r="F182" s="19" t="s">
        <v>1066</v>
      </c>
      <c r="G182" s="19" t="s">
        <v>1067</v>
      </c>
      <c r="H182" s="19" t="s">
        <v>1068</v>
      </c>
      <c r="I182" s="19" t="s">
        <v>22</v>
      </c>
      <c r="J182" s="19" t="s">
        <v>168</v>
      </c>
      <c r="K182" s="19" t="s">
        <v>24</v>
      </c>
      <c r="L182" s="19" t="s">
        <v>25</v>
      </c>
      <c r="M182" s="19" t="s">
        <v>26</v>
      </c>
      <c r="N182" s="19" t="s">
        <v>27</v>
      </c>
      <c r="O182" s="19" t="s">
        <v>28</v>
      </c>
      <c r="P182" s="19" t="s">
        <v>29</v>
      </c>
      <c r="Q182" s="19" t="s">
        <v>1069</v>
      </c>
      <c r="R182" s="19" t="s">
        <v>81</v>
      </c>
    </row>
    <row r="183" spans="1:18" s="19" customFormat="1" x14ac:dyDescent="0.25">
      <c r="B183" s="18">
        <v>44435.382199074076</v>
      </c>
      <c r="C183" s="19" t="s">
        <v>132</v>
      </c>
      <c r="D183" s="19" t="s">
        <v>938</v>
      </c>
      <c r="E183" s="19" t="s">
        <v>18</v>
      </c>
      <c r="F183" s="19" t="s">
        <v>939</v>
      </c>
      <c r="G183" s="19" t="s">
        <v>940</v>
      </c>
      <c r="H183" s="19" t="s">
        <v>941</v>
      </c>
      <c r="I183" s="19" t="s">
        <v>22</v>
      </c>
      <c r="J183" s="19" t="s">
        <v>306</v>
      </c>
      <c r="K183" s="19" t="s">
        <v>39</v>
      </c>
      <c r="L183" s="19" t="s">
        <v>40</v>
      </c>
      <c r="M183" s="19" t="s">
        <v>942</v>
      </c>
      <c r="N183" s="19" t="s">
        <v>27</v>
      </c>
      <c r="O183" s="19" t="s">
        <v>28</v>
      </c>
      <c r="P183" s="19" t="s">
        <v>943</v>
      </c>
      <c r="Q183" s="19" t="s">
        <v>1070</v>
      </c>
      <c r="R183" s="19" t="s">
        <v>44</v>
      </c>
    </row>
    <row r="184" spans="1:18" s="21" customFormat="1" x14ac:dyDescent="0.25">
      <c r="A184" s="21" t="s">
        <v>15467</v>
      </c>
      <c r="B184" s="20">
        <v>44435.382199074076</v>
      </c>
      <c r="C184" s="21" t="s">
        <v>132</v>
      </c>
      <c r="D184" s="21" t="s">
        <v>938</v>
      </c>
      <c r="E184" s="21" t="s">
        <v>18</v>
      </c>
      <c r="F184" s="21" t="s">
        <v>939</v>
      </c>
      <c r="G184" s="21" t="s">
        <v>940</v>
      </c>
      <c r="H184" s="21" t="s">
        <v>941</v>
      </c>
      <c r="I184" s="21" t="s">
        <v>22</v>
      </c>
      <c r="J184" s="21" t="s">
        <v>306</v>
      </c>
      <c r="K184" s="21" t="s">
        <v>39</v>
      </c>
      <c r="L184" s="21" t="s">
        <v>40</v>
      </c>
      <c r="M184" s="21" t="s">
        <v>942</v>
      </c>
      <c r="N184" s="21" t="s">
        <v>27</v>
      </c>
      <c r="O184" s="21" t="s">
        <v>28</v>
      </c>
      <c r="P184" s="21" t="s">
        <v>943</v>
      </c>
      <c r="Q184" s="21" t="s">
        <v>944</v>
      </c>
      <c r="R184" s="21" t="s">
        <v>44</v>
      </c>
    </row>
    <row r="185" spans="1:18" s="19" customFormat="1" x14ac:dyDescent="0.25">
      <c r="B185" s="18">
        <v>44435.382337962961</v>
      </c>
      <c r="C185" s="19" t="s">
        <v>32</v>
      </c>
      <c r="D185" s="19" t="s">
        <v>1071</v>
      </c>
      <c r="E185" s="19" t="s">
        <v>34</v>
      </c>
      <c r="F185" s="19" t="s">
        <v>1072</v>
      </c>
      <c r="G185" s="19" t="s">
        <v>1073</v>
      </c>
      <c r="H185" s="19" t="s">
        <v>1074</v>
      </c>
      <c r="I185" s="19" t="s">
        <v>22</v>
      </c>
      <c r="J185" s="19" t="s">
        <v>152</v>
      </c>
      <c r="K185" s="19" t="s">
        <v>39</v>
      </c>
      <c r="L185" s="19" t="s">
        <v>40</v>
      </c>
      <c r="M185" s="19" t="s">
        <v>1075</v>
      </c>
      <c r="N185" s="19" t="s">
        <v>27</v>
      </c>
      <c r="O185" s="19" t="s">
        <v>28</v>
      </c>
      <c r="P185" s="19" t="s">
        <v>1076</v>
      </c>
      <c r="Q185" s="19" t="s">
        <v>1077</v>
      </c>
      <c r="R185" s="19" t="s">
        <v>81</v>
      </c>
    </row>
    <row r="186" spans="1:18" s="19" customFormat="1" x14ac:dyDescent="0.25">
      <c r="B186" s="18">
        <v>44435.382395833331</v>
      </c>
      <c r="C186" s="19" t="s">
        <v>385</v>
      </c>
      <c r="D186" s="19" t="s">
        <v>17</v>
      </c>
      <c r="E186" s="19" t="s">
        <v>18</v>
      </c>
      <c r="F186" s="19" t="s">
        <v>1078</v>
      </c>
      <c r="G186" s="19" t="s">
        <v>1079</v>
      </c>
      <c r="H186" s="19" t="s">
        <v>1080</v>
      </c>
      <c r="I186" s="19" t="s">
        <v>22</v>
      </c>
      <c r="J186" s="19" t="s">
        <v>23</v>
      </c>
      <c r="K186" s="19" t="s">
        <v>24</v>
      </c>
      <c r="L186" s="19" t="s">
        <v>25</v>
      </c>
      <c r="M186" s="19" t="s">
        <v>26</v>
      </c>
      <c r="N186" s="19" t="s">
        <v>27</v>
      </c>
      <c r="O186" s="19" t="s">
        <v>28</v>
      </c>
      <c r="P186" s="19" t="s">
        <v>29</v>
      </c>
      <c r="Q186" s="19" t="s">
        <v>1081</v>
      </c>
      <c r="R186" s="19" t="s">
        <v>31</v>
      </c>
    </row>
    <row r="187" spans="1:18" s="19" customFormat="1" x14ac:dyDescent="0.25">
      <c r="B187" s="18">
        <v>44435.382407407407</v>
      </c>
      <c r="C187" s="19" t="s">
        <v>922</v>
      </c>
      <c r="D187" s="19" t="s">
        <v>17</v>
      </c>
      <c r="E187" s="19" t="s">
        <v>34</v>
      </c>
      <c r="F187" s="19" t="s">
        <v>1082</v>
      </c>
      <c r="G187" s="19" t="s">
        <v>1083</v>
      </c>
      <c r="H187" s="19" t="s">
        <v>1084</v>
      </c>
      <c r="I187" s="19" t="s">
        <v>22</v>
      </c>
      <c r="J187" s="19" t="s">
        <v>457</v>
      </c>
      <c r="K187" s="19" t="s">
        <v>24</v>
      </c>
      <c r="L187" s="19" t="s">
        <v>25</v>
      </c>
      <c r="M187" s="19" t="s">
        <v>26</v>
      </c>
      <c r="N187" s="19" t="s">
        <v>27</v>
      </c>
      <c r="O187" s="19" t="s">
        <v>28</v>
      </c>
      <c r="P187" s="19" t="s">
        <v>264</v>
      </c>
      <c r="Q187" s="19" t="s">
        <v>1085</v>
      </c>
      <c r="R187" s="19" t="s">
        <v>31</v>
      </c>
    </row>
    <row r="188" spans="1:18" s="19" customFormat="1" x14ac:dyDescent="0.25">
      <c r="B188" s="18">
        <v>44435.382523148146</v>
      </c>
      <c r="C188" s="19" t="s">
        <v>402</v>
      </c>
      <c r="D188" s="19" t="s">
        <v>754</v>
      </c>
      <c r="E188" s="19" t="s">
        <v>18</v>
      </c>
      <c r="F188" s="19" t="s">
        <v>1086</v>
      </c>
      <c r="G188" s="19" t="s">
        <v>1087</v>
      </c>
      <c r="H188" s="19" t="s">
        <v>757</v>
      </c>
      <c r="I188" s="19" t="s">
        <v>22</v>
      </c>
      <c r="J188" s="19" t="s">
        <v>168</v>
      </c>
      <c r="K188" s="19" t="s">
        <v>39</v>
      </c>
      <c r="L188" s="19" t="s">
        <v>25</v>
      </c>
      <c r="M188" s="19" t="s">
        <v>716</v>
      </c>
      <c r="N188" s="19" t="s">
        <v>27</v>
      </c>
      <c r="O188" s="19" t="s">
        <v>78</v>
      </c>
      <c r="P188" s="19" t="s">
        <v>758</v>
      </c>
      <c r="Q188" s="19" t="s">
        <v>1088</v>
      </c>
      <c r="R188" s="19" t="s">
        <v>138</v>
      </c>
    </row>
    <row r="189" spans="1:18" s="19" customFormat="1" x14ac:dyDescent="0.25">
      <c r="B189" s="18">
        <v>44435.382708333331</v>
      </c>
      <c r="C189" s="19" t="s">
        <v>358</v>
      </c>
      <c r="D189" s="19" t="s">
        <v>1089</v>
      </c>
      <c r="E189" s="19" t="s">
        <v>18</v>
      </c>
      <c r="F189" s="19" t="s">
        <v>1090</v>
      </c>
      <c r="G189" s="19" t="s">
        <v>1091</v>
      </c>
      <c r="H189" s="19" t="s">
        <v>1092</v>
      </c>
      <c r="I189" s="19" t="s">
        <v>22</v>
      </c>
      <c r="J189" s="19" t="s">
        <v>638</v>
      </c>
      <c r="K189" s="19" t="s">
        <v>39</v>
      </c>
      <c r="L189" s="19" t="s">
        <v>40</v>
      </c>
      <c r="M189" s="19" t="s">
        <v>1093</v>
      </c>
      <c r="N189" s="19" t="s">
        <v>27</v>
      </c>
      <c r="O189" s="19" t="s">
        <v>78</v>
      </c>
      <c r="P189" s="19" t="s">
        <v>1094</v>
      </c>
      <c r="Q189" s="19" t="s">
        <v>1095</v>
      </c>
      <c r="R189" s="19" t="s">
        <v>138</v>
      </c>
    </row>
    <row r="190" spans="1:18" s="19" customFormat="1" x14ac:dyDescent="0.25">
      <c r="B190" s="18">
        <v>44435.383518518516</v>
      </c>
      <c r="C190" s="19" t="s">
        <v>915</v>
      </c>
      <c r="D190" s="19" t="s">
        <v>17</v>
      </c>
      <c r="E190" s="19" t="s">
        <v>18</v>
      </c>
      <c r="F190" s="19" t="s">
        <v>1096</v>
      </c>
      <c r="G190" s="19" t="s">
        <v>1097</v>
      </c>
      <c r="H190" s="19" t="s">
        <v>1098</v>
      </c>
      <c r="I190" s="19" t="s">
        <v>22</v>
      </c>
      <c r="J190" s="19" t="s">
        <v>60</v>
      </c>
      <c r="K190" s="19" t="s">
        <v>24</v>
      </c>
      <c r="L190" s="19" t="s">
        <v>25</v>
      </c>
      <c r="M190" s="19" t="s">
        <v>26</v>
      </c>
      <c r="N190" s="19" t="s">
        <v>27</v>
      </c>
      <c r="O190" s="19" t="s">
        <v>28</v>
      </c>
      <c r="P190" s="19" t="s">
        <v>29</v>
      </c>
      <c r="Q190" s="19" t="s">
        <v>1099</v>
      </c>
      <c r="R190" s="19" t="s">
        <v>138</v>
      </c>
    </row>
    <row r="191" spans="1:18" s="19" customFormat="1" x14ac:dyDescent="0.25">
      <c r="B191" s="18">
        <v>44435.383703703701</v>
      </c>
      <c r="C191" s="19" t="s">
        <v>1100</v>
      </c>
      <c r="D191" s="19" t="s">
        <v>1101</v>
      </c>
      <c r="E191" s="19" t="s">
        <v>34</v>
      </c>
      <c r="F191" s="19" t="s">
        <v>1102</v>
      </c>
      <c r="G191" s="19" t="s">
        <v>1103</v>
      </c>
      <c r="H191" s="19" t="s">
        <v>1104</v>
      </c>
      <c r="I191" s="19" t="s">
        <v>22</v>
      </c>
      <c r="J191" s="19" t="s">
        <v>282</v>
      </c>
      <c r="K191" s="19" t="s">
        <v>39</v>
      </c>
      <c r="L191" s="19" t="s">
        <v>25</v>
      </c>
      <c r="M191" s="19" t="s">
        <v>1105</v>
      </c>
      <c r="N191" s="19" t="s">
        <v>27</v>
      </c>
      <c r="O191" s="19" t="s">
        <v>28</v>
      </c>
      <c r="P191" s="19" t="s">
        <v>1106</v>
      </c>
      <c r="Q191" s="19" t="s">
        <v>1107</v>
      </c>
      <c r="R191" s="19" t="s">
        <v>81</v>
      </c>
    </row>
    <row r="192" spans="1:18" s="19" customFormat="1" x14ac:dyDescent="0.25">
      <c r="B192" s="18">
        <v>44435.383888888886</v>
      </c>
      <c r="C192" s="19" t="s">
        <v>1108</v>
      </c>
      <c r="D192" s="19" t="s">
        <v>17</v>
      </c>
      <c r="E192" s="19" t="s">
        <v>18</v>
      </c>
      <c r="F192" s="19" t="s">
        <v>1109</v>
      </c>
      <c r="G192" s="19" t="s">
        <v>1110</v>
      </c>
      <c r="H192" s="19" t="s">
        <v>1111</v>
      </c>
      <c r="I192" s="19" t="s">
        <v>22</v>
      </c>
      <c r="J192" s="19" t="s">
        <v>60</v>
      </c>
      <c r="K192" s="19" t="s">
        <v>24</v>
      </c>
      <c r="L192" s="19" t="s">
        <v>25</v>
      </c>
      <c r="M192" s="19" t="s">
        <v>26</v>
      </c>
      <c r="N192" s="19" t="s">
        <v>27</v>
      </c>
      <c r="O192" s="19" t="s">
        <v>28</v>
      </c>
      <c r="P192" s="19" t="s">
        <v>29</v>
      </c>
      <c r="Q192" s="19" t="s">
        <v>1112</v>
      </c>
      <c r="R192" s="19" t="s">
        <v>31</v>
      </c>
    </row>
    <row r="193" spans="1:18" s="21" customFormat="1" x14ac:dyDescent="0.25">
      <c r="B193" s="20">
        <v>44435.384074074071</v>
      </c>
      <c r="C193" s="21" t="s">
        <v>476</v>
      </c>
      <c r="D193" s="21" t="s">
        <v>17</v>
      </c>
      <c r="E193" s="21" t="s">
        <v>34</v>
      </c>
      <c r="F193" s="21" t="s">
        <v>1047</v>
      </c>
      <c r="G193" s="21" t="s">
        <v>1048</v>
      </c>
      <c r="H193" s="21" t="s">
        <v>1049</v>
      </c>
      <c r="I193" s="21" t="s">
        <v>22</v>
      </c>
      <c r="J193" s="21" t="s">
        <v>1050</v>
      </c>
      <c r="K193" s="21" t="s">
        <v>24</v>
      </c>
      <c r="L193" s="21" t="s">
        <v>25</v>
      </c>
      <c r="M193" s="21" t="s">
        <v>26</v>
      </c>
      <c r="N193" s="21" t="s">
        <v>27</v>
      </c>
      <c r="O193" s="21" t="s">
        <v>28</v>
      </c>
      <c r="P193" s="21" t="s">
        <v>264</v>
      </c>
      <c r="Q193" s="21" t="s">
        <v>974</v>
      </c>
      <c r="R193" s="21" t="s">
        <v>31</v>
      </c>
    </row>
    <row r="194" spans="1:18" s="19" customFormat="1" x14ac:dyDescent="0.25">
      <c r="B194" s="18">
        <v>44435.384189814817</v>
      </c>
      <c r="C194" s="19" t="s">
        <v>1113</v>
      </c>
      <c r="D194" s="19" t="s">
        <v>17</v>
      </c>
      <c r="E194" s="19" t="s">
        <v>34</v>
      </c>
      <c r="F194" s="19" t="s">
        <v>1114</v>
      </c>
      <c r="G194" s="19" t="s">
        <v>1115</v>
      </c>
      <c r="H194" s="19" t="s">
        <v>1116</v>
      </c>
      <c r="I194" s="19" t="s">
        <v>22</v>
      </c>
      <c r="J194" s="19" t="s">
        <v>419</v>
      </c>
      <c r="K194" s="19" t="s">
        <v>24</v>
      </c>
      <c r="L194" s="19" t="s">
        <v>25</v>
      </c>
      <c r="M194" s="19" t="s">
        <v>26</v>
      </c>
      <c r="N194" s="19" t="s">
        <v>27</v>
      </c>
      <c r="O194" s="19" t="s">
        <v>28</v>
      </c>
      <c r="P194" s="19" t="s">
        <v>264</v>
      </c>
      <c r="Q194" s="19" t="s">
        <v>1117</v>
      </c>
      <c r="R194" s="19" t="s">
        <v>81</v>
      </c>
    </row>
    <row r="195" spans="1:18" s="19" customFormat="1" x14ac:dyDescent="0.25">
      <c r="B195" s="18">
        <v>44435.384317129632</v>
      </c>
      <c r="C195" s="19" t="s">
        <v>903</v>
      </c>
      <c r="D195" s="19" t="s">
        <v>17</v>
      </c>
      <c r="E195" s="19" t="s">
        <v>18</v>
      </c>
      <c r="F195" s="19" t="s">
        <v>1118</v>
      </c>
      <c r="G195" s="19" t="s">
        <v>1119</v>
      </c>
      <c r="H195" s="19" t="s">
        <v>1120</v>
      </c>
      <c r="I195" s="19" t="s">
        <v>22</v>
      </c>
      <c r="J195" s="19" t="s">
        <v>60</v>
      </c>
      <c r="K195" s="19" t="s">
        <v>24</v>
      </c>
      <c r="L195" s="19" t="s">
        <v>25</v>
      </c>
      <c r="M195" s="19" t="s">
        <v>26</v>
      </c>
      <c r="N195" s="19" t="s">
        <v>27</v>
      </c>
      <c r="O195" s="19" t="s">
        <v>28</v>
      </c>
      <c r="P195" s="19" t="s">
        <v>29</v>
      </c>
      <c r="Q195" s="19" t="s">
        <v>1121</v>
      </c>
      <c r="R195" s="19" t="s">
        <v>81</v>
      </c>
    </row>
    <row r="196" spans="1:18" s="19" customFormat="1" x14ac:dyDescent="0.25">
      <c r="B196" s="18">
        <v>44435.384328703702</v>
      </c>
      <c r="C196" s="19" t="s">
        <v>753</v>
      </c>
      <c r="D196" s="19" t="s">
        <v>17</v>
      </c>
      <c r="E196" s="19" t="s">
        <v>34</v>
      </c>
      <c r="F196" s="19" t="s">
        <v>1047</v>
      </c>
      <c r="G196" s="19" t="s">
        <v>1048</v>
      </c>
      <c r="H196" s="19" t="s">
        <v>1049</v>
      </c>
      <c r="I196" s="19" t="s">
        <v>22</v>
      </c>
      <c r="J196" s="19" t="s">
        <v>1050</v>
      </c>
      <c r="K196" s="19" t="s">
        <v>24</v>
      </c>
      <c r="L196" s="19" t="s">
        <v>25</v>
      </c>
      <c r="M196" s="19" t="s">
        <v>26</v>
      </c>
      <c r="N196" s="19" t="s">
        <v>27</v>
      </c>
      <c r="O196" s="19" t="s">
        <v>28</v>
      </c>
      <c r="P196" s="19" t="s">
        <v>264</v>
      </c>
      <c r="Q196" s="19" t="s">
        <v>759</v>
      </c>
      <c r="R196" s="19" t="s">
        <v>31</v>
      </c>
    </row>
    <row r="197" spans="1:18" s="19" customFormat="1" x14ac:dyDescent="0.25">
      <c r="B197" s="18">
        <v>44435.384386574071</v>
      </c>
      <c r="C197" s="19" t="s">
        <v>1122</v>
      </c>
      <c r="D197" s="19" t="s">
        <v>17</v>
      </c>
      <c r="E197" s="19" t="s">
        <v>34</v>
      </c>
      <c r="F197" s="19" t="s">
        <v>1123</v>
      </c>
      <c r="G197" s="19" t="s">
        <v>1124</v>
      </c>
      <c r="H197" s="19" t="s">
        <v>1125</v>
      </c>
      <c r="I197" s="19" t="s">
        <v>22</v>
      </c>
      <c r="J197" s="19" t="s">
        <v>470</v>
      </c>
      <c r="K197" s="19" t="s">
        <v>24</v>
      </c>
      <c r="L197" s="19" t="s">
        <v>25</v>
      </c>
      <c r="M197" s="19" t="s">
        <v>26</v>
      </c>
      <c r="N197" s="19" t="s">
        <v>27</v>
      </c>
      <c r="O197" s="19" t="s">
        <v>28</v>
      </c>
      <c r="P197" s="19" t="s">
        <v>264</v>
      </c>
      <c r="Q197" s="19" t="s">
        <v>1126</v>
      </c>
      <c r="R197" s="19" t="s">
        <v>1127</v>
      </c>
    </row>
    <row r="198" spans="1:18" s="19" customFormat="1" x14ac:dyDescent="0.25">
      <c r="B198" s="18">
        <v>44435.384525462963</v>
      </c>
      <c r="C198" s="19" t="s">
        <v>975</v>
      </c>
      <c r="D198" s="19" t="s">
        <v>17</v>
      </c>
      <c r="E198" s="19" t="s">
        <v>34</v>
      </c>
      <c r="F198" s="19" t="s">
        <v>1128</v>
      </c>
      <c r="G198" s="19" t="s">
        <v>1129</v>
      </c>
      <c r="H198" s="19" t="s">
        <v>1027</v>
      </c>
      <c r="I198" s="19" t="s">
        <v>22</v>
      </c>
      <c r="J198" s="19" t="s">
        <v>419</v>
      </c>
      <c r="K198" s="19" t="s">
        <v>24</v>
      </c>
      <c r="L198" s="19" t="s">
        <v>25</v>
      </c>
      <c r="M198" s="19" t="s">
        <v>26</v>
      </c>
      <c r="N198" s="19" t="s">
        <v>27</v>
      </c>
      <c r="O198" s="19" t="s">
        <v>28</v>
      </c>
      <c r="P198" s="19" t="s">
        <v>264</v>
      </c>
      <c r="Q198" s="19" t="s">
        <v>1130</v>
      </c>
      <c r="R198" s="19" t="s">
        <v>81</v>
      </c>
    </row>
    <row r="199" spans="1:18" s="19" customFormat="1" x14ac:dyDescent="0.25">
      <c r="B199" s="18">
        <v>44435.385289351849</v>
      </c>
      <c r="C199" s="19" t="s">
        <v>929</v>
      </c>
      <c r="D199" s="19" t="s">
        <v>17</v>
      </c>
      <c r="E199" s="19" t="s">
        <v>18</v>
      </c>
      <c r="F199" s="19" t="s">
        <v>1131</v>
      </c>
      <c r="G199" s="19" t="s">
        <v>1132</v>
      </c>
      <c r="H199" s="19" t="s">
        <v>1133</v>
      </c>
      <c r="I199" s="19" t="s">
        <v>22</v>
      </c>
      <c r="J199" s="19" t="s">
        <v>168</v>
      </c>
      <c r="K199" s="19" t="s">
        <v>24</v>
      </c>
      <c r="L199" s="19" t="s">
        <v>25</v>
      </c>
      <c r="M199" s="19" t="s">
        <v>26</v>
      </c>
      <c r="N199" s="19" t="s">
        <v>27</v>
      </c>
      <c r="O199" s="19" t="s">
        <v>28</v>
      </c>
      <c r="P199" s="19" t="s">
        <v>29</v>
      </c>
      <c r="Q199" s="19" t="s">
        <v>1134</v>
      </c>
      <c r="R199" s="19" t="s">
        <v>81</v>
      </c>
    </row>
    <row r="200" spans="1:18" s="21" customFormat="1" x14ac:dyDescent="0.25">
      <c r="A200" s="21" t="s">
        <v>15469</v>
      </c>
      <c r="B200" s="20">
        <v>44435.385358796295</v>
      </c>
      <c r="C200" s="21" t="s">
        <v>147</v>
      </c>
      <c r="D200" s="21" t="s">
        <v>1135</v>
      </c>
      <c r="E200" s="21" t="s">
        <v>18</v>
      </c>
      <c r="F200" s="21" t="s">
        <v>1136</v>
      </c>
      <c r="G200" s="21" t="s">
        <v>1137</v>
      </c>
      <c r="H200" s="21" t="s">
        <v>1138</v>
      </c>
      <c r="I200" s="21" t="s">
        <v>22</v>
      </c>
      <c r="J200" s="21" t="s">
        <v>588</v>
      </c>
      <c r="K200" s="21" t="s">
        <v>39</v>
      </c>
      <c r="L200" s="21" t="s">
        <v>40</v>
      </c>
      <c r="M200" s="21" t="s">
        <v>26</v>
      </c>
      <c r="N200" s="21" t="s">
        <v>27</v>
      </c>
      <c r="O200" s="21" t="s">
        <v>78</v>
      </c>
      <c r="P200" s="21" t="s">
        <v>1139</v>
      </c>
      <c r="Q200" s="21" t="s">
        <v>224</v>
      </c>
      <c r="R200" s="21" t="s">
        <v>31</v>
      </c>
    </row>
    <row r="201" spans="1:18" s="19" customFormat="1" x14ac:dyDescent="0.25">
      <c r="B201" s="18">
        <v>44435.385775462964</v>
      </c>
      <c r="C201" s="19" t="s">
        <v>16</v>
      </c>
      <c r="D201" s="19" t="s">
        <v>17</v>
      </c>
      <c r="E201" s="19" t="s">
        <v>34</v>
      </c>
      <c r="F201" s="19" t="s">
        <v>1140</v>
      </c>
      <c r="G201" s="19" t="s">
        <v>1141</v>
      </c>
      <c r="H201" s="19" t="s">
        <v>1142</v>
      </c>
      <c r="I201" s="19" t="s">
        <v>22</v>
      </c>
      <c r="J201" s="19" t="s">
        <v>457</v>
      </c>
      <c r="K201" s="19" t="s">
        <v>24</v>
      </c>
      <c r="L201" s="19" t="s">
        <v>25</v>
      </c>
      <c r="M201" s="19" t="s">
        <v>26</v>
      </c>
      <c r="N201" s="19" t="s">
        <v>27</v>
      </c>
      <c r="O201" s="19" t="s">
        <v>28</v>
      </c>
      <c r="P201" s="19" t="s">
        <v>264</v>
      </c>
      <c r="Q201" s="19" t="s">
        <v>1143</v>
      </c>
      <c r="R201" s="19" t="s">
        <v>31</v>
      </c>
    </row>
    <row r="202" spans="1:18" s="19" customFormat="1" x14ac:dyDescent="0.25">
      <c r="B202" s="18">
        <v>44435.386192129627</v>
      </c>
      <c r="C202" s="19" t="s">
        <v>378</v>
      </c>
      <c r="D202" s="19" t="s">
        <v>1144</v>
      </c>
      <c r="E202" s="19" t="s">
        <v>18</v>
      </c>
      <c r="F202" s="19" t="s">
        <v>1145</v>
      </c>
      <c r="G202" s="19" t="s">
        <v>1146</v>
      </c>
      <c r="H202" s="19" t="s">
        <v>1147</v>
      </c>
      <c r="I202" s="19" t="s">
        <v>22</v>
      </c>
      <c r="J202" s="19" t="s">
        <v>899</v>
      </c>
      <c r="K202" s="19" t="s">
        <v>39</v>
      </c>
      <c r="L202" s="19" t="s">
        <v>40</v>
      </c>
      <c r="M202" s="19" t="s">
        <v>1148</v>
      </c>
      <c r="N202" s="19" t="s">
        <v>27</v>
      </c>
      <c r="O202" s="19" t="s">
        <v>78</v>
      </c>
      <c r="P202" s="19" t="s">
        <v>1149</v>
      </c>
      <c r="Q202" s="19" t="s">
        <v>1150</v>
      </c>
      <c r="R202" s="19" t="s">
        <v>81</v>
      </c>
    </row>
    <row r="203" spans="1:18" s="19" customFormat="1" x14ac:dyDescent="0.25">
      <c r="B203" s="18">
        <v>44435.38621527778</v>
      </c>
      <c r="C203" s="19" t="s">
        <v>45</v>
      </c>
      <c r="D203" s="19" t="s">
        <v>17</v>
      </c>
      <c r="E203" s="19" t="s">
        <v>18</v>
      </c>
      <c r="F203" s="19" t="s">
        <v>1151</v>
      </c>
      <c r="G203" s="19" t="s">
        <v>1152</v>
      </c>
      <c r="H203" s="19" t="s">
        <v>1084</v>
      </c>
      <c r="I203" s="19" t="s">
        <v>22</v>
      </c>
      <c r="J203" s="19" t="s">
        <v>195</v>
      </c>
      <c r="K203" s="19" t="s">
        <v>24</v>
      </c>
      <c r="L203" s="19" t="s">
        <v>25</v>
      </c>
      <c r="M203" s="19" t="s">
        <v>26</v>
      </c>
      <c r="N203" s="19" t="s">
        <v>27</v>
      </c>
      <c r="O203" s="19" t="s">
        <v>28</v>
      </c>
      <c r="P203" s="19" t="s">
        <v>29</v>
      </c>
      <c r="Q203" s="19" t="s">
        <v>1153</v>
      </c>
      <c r="R203" s="19" t="s">
        <v>31</v>
      </c>
    </row>
    <row r="204" spans="1:18" s="19" customFormat="1" x14ac:dyDescent="0.25">
      <c r="B204" s="18">
        <v>44435.386678240742</v>
      </c>
      <c r="C204" s="19" t="s">
        <v>1024</v>
      </c>
      <c r="D204" s="19" t="s">
        <v>17</v>
      </c>
      <c r="E204" s="19" t="s">
        <v>18</v>
      </c>
      <c r="F204" s="19" t="s">
        <v>1154</v>
      </c>
      <c r="G204" s="19" t="s">
        <v>1155</v>
      </c>
      <c r="H204" s="19" t="s">
        <v>1156</v>
      </c>
      <c r="I204" s="19" t="s">
        <v>22</v>
      </c>
      <c r="J204" s="19" t="s">
        <v>60</v>
      </c>
      <c r="K204" s="19" t="s">
        <v>24</v>
      </c>
      <c r="L204" s="19" t="s">
        <v>25</v>
      </c>
      <c r="M204" s="19" t="s">
        <v>26</v>
      </c>
      <c r="N204" s="19" t="s">
        <v>27</v>
      </c>
      <c r="O204" s="19" t="s">
        <v>28</v>
      </c>
      <c r="P204" s="19" t="s">
        <v>29</v>
      </c>
      <c r="Q204" s="19" t="s">
        <v>1157</v>
      </c>
      <c r="R204" s="19" t="s">
        <v>81</v>
      </c>
    </row>
    <row r="205" spans="1:18" s="17" customFormat="1" x14ac:dyDescent="0.25">
      <c r="A205" s="17" t="s">
        <v>20444</v>
      </c>
      <c r="B205" s="16">
        <v>44435.386736111112</v>
      </c>
      <c r="C205" s="17" t="s">
        <v>164</v>
      </c>
      <c r="D205" s="17" t="s">
        <v>1158</v>
      </c>
      <c r="E205" s="17" t="s">
        <v>34</v>
      </c>
      <c r="F205" s="17" t="s">
        <v>1159</v>
      </c>
      <c r="G205" s="17" t="s">
        <v>1160</v>
      </c>
      <c r="H205" s="17" t="s">
        <v>1161</v>
      </c>
      <c r="I205" s="17" t="s">
        <v>22</v>
      </c>
      <c r="J205" s="17" t="s">
        <v>339</v>
      </c>
      <c r="K205" s="17" t="s">
        <v>39</v>
      </c>
      <c r="L205" s="17" t="s">
        <v>25</v>
      </c>
      <c r="M205" s="17" t="s">
        <v>1162</v>
      </c>
      <c r="N205" s="17" t="s">
        <v>27</v>
      </c>
      <c r="O205" s="17" t="s">
        <v>28</v>
      </c>
      <c r="P205" s="17" t="s">
        <v>1163</v>
      </c>
      <c r="Q205" s="17" t="s">
        <v>1164</v>
      </c>
      <c r="R205" s="17" t="s">
        <v>44</v>
      </c>
    </row>
    <row r="206" spans="1:18" s="19" customFormat="1" x14ac:dyDescent="0.25">
      <c r="B206" s="18">
        <v>44435.386863425927</v>
      </c>
      <c r="C206" s="19" t="s">
        <v>1165</v>
      </c>
      <c r="D206" s="19" t="s">
        <v>17</v>
      </c>
      <c r="E206" s="19" t="s">
        <v>18</v>
      </c>
      <c r="F206" s="19" t="s">
        <v>1166</v>
      </c>
      <c r="G206" s="19" t="s">
        <v>1167</v>
      </c>
      <c r="H206" s="19" t="s">
        <v>1168</v>
      </c>
      <c r="I206" s="19" t="s">
        <v>22</v>
      </c>
      <c r="J206" s="19" t="s">
        <v>168</v>
      </c>
      <c r="K206" s="19" t="s">
        <v>24</v>
      </c>
      <c r="L206" s="19" t="s">
        <v>25</v>
      </c>
      <c r="M206" s="19" t="s">
        <v>26</v>
      </c>
      <c r="N206" s="19" t="s">
        <v>27</v>
      </c>
      <c r="O206" s="19" t="s">
        <v>28</v>
      </c>
      <c r="P206" s="19" t="s">
        <v>29</v>
      </c>
      <c r="Q206" s="19" t="s">
        <v>1169</v>
      </c>
      <c r="R206" s="19" t="s">
        <v>138</v>
      </c>
    </row>
    <row r="207" spans="1:18" s="19" customFormat="1" x14ac:dyDescent="0.25">
      <c r="B207" s="18">
        <v>44435.387025462966</v>
      </c>
      <c r="C207" s="19" t="s">
        <v>328</v>
      </c>
      <c r="D207" s="19" t="s">
        <v>1170</v>
      </c>
      <c r="E207" s="19" t="s">
        <v>18</v>
      </c>
      <c r="F207" s="19" t="s">
        <v>1171</v>
      </c>
      <c r="G207" s="19" t="s">
        <v>1172</v>
      </c>
      <c r="H207" s="19" t="s">
        <v>1173</v>
      </c>
      <c r="I207" s="19" t="s">
        <v>22</v>
      </c>
      <c r="J207" s="19" t="s">
        <v>129</v>
      </c>
      <c r="K207" s="19" t="s">
        <v>39</v>
      </c>
      <c r="L207" s="19" t="s">
        <v>40</v>
      </c>
      <c r="M207" s="19" t="s">
        <v>26</v>
      </c>
      <c r="N207" s="19" t="s">
        <v>27</v>
      </c>
      <c r="O207" s="19" t="s">
        <v>28</v>
      </c>
      <c r="P207" s="19" t="s">
        <v>1174</v>
      </c>
      <c r="Q207" s="19" t="s">
        <v>1175</v>
      </c>
      <c r="R207" s="19" t="s">
        <v>138</v>
      </c>
    </row>
    <row r="208" spans="1:18" s="19" customFormat="1" x14ac:dyDescent="0.25">
      <c r="B208" s="18">
        <v>44435.387164351851</v>
      </c>
      <c r="C208" s="19" t="s">
        <v>343</v>
      </c>
      <c r="D208" s="19" t="s">
        <v>17</v>
      </c>
      <c r="E208" s="19" t="s">
        <v>18</v>
      </c>
      <c r="F208" s="19" t="s">
        <v>1176</v>
      </c>
      <c r="G208" s="19" t="s">
        <v>1177</v>
      </c>
      <c r="H208" s="19" t="s">
        <v>1178</v>
      </c>
      <c r="I208" s="19" t="s">
        <v>22</v>
      </c>
      <c r="J208" s="19" t="s">
        <v>60</v>
      </c>
      <c r="K208" s="19" t="s">
        <v>24</v>
      </c>
      <c r="L208" s="19" t="s">
        <v>25</v>
      </c>
      <c r="M208" s="19" t="s">
        <v>26</v>
      </c>
      <c r="N208" s="19" t="s">
        <v>27</v>
      </c>
      <c r="O208" s="19" t="s">
        <v>28</v>
      </c>
      <c r="P208" s="19" t="s">
        <v>29</v>
      </c>
      <c r="Q208" s="19" t="s">
        <v>1179</v>
      </c>
      <c r="R208" s="19" t="s">
        <v>81</v>
      </c>
    </row>
    <row r="209" spans="1:18" s="19" customFormat="1" x14ac:dyDescent="0.25">
      <c r="B209" s="18">
        <v>44435.387256944443</v>
      </c>
      <c r="C209" s="19" t="s">
        <v>358</v>
      </c>
      <c r="D209" s="19" t="s">
        <v>1180</v>
      </c>
      <c r="E209" s="19" t="s">
        <v>34</v>
      </c>
      <c r="F209" s="19" t="s">
        <v>1181</v>
      </c>
      <c r="G209" s="19" t="s">
        <v>1182</v>
      </c>
      <c r="H209" s="19" t="s">
        <v>1183</v>
      </c>
      <c r="I209" s="19" t="s">
        <v>22</v>
      </c>
      <c r="J209" s="19" t="s">
        <v>38</v>
      </c>
      <c r="K209" s="19" t="s">
        <v>39</v>
      </c>
      <c r="L209" s="19" t="s">
        <v>40</v>
      </c>
      <c r="M209" s="19" t="s">
        <v>1184</v>
      </c>
      <c r="N209" s="19" t="s">
        <v>27</v>
      </c>
      <c r="O209" s="19" t="s">
        <v>28</v>
      </c>
      <c r="P209" s="19" t="s">
        <v>1185</v>
      </c>
      <c r="Q209" s="19" t="s">
        <v>1186</v>
      </c>
      <c r="R209" s="19" t="s">
        <v>44</v>
      </c>
    </row>
    <row r="210" spans="1:18" s="19" customFormat="1" x14ac:dyDescent="0.25">
      <c r="B210" s="18">
        <v>44435.387314814812</v>
      </c>
      <c r="C210" s="19" t="s">
        <v>422</v>
      </c>
      <c r="D210" s="19" t="s">
        <v>1187</v>
      </c>
      <c r="E210" s="19" t="s">
        <v>18</v>
      </c>
      <c r="F210" s="19" t="s">
        <v>1188</v>
      </c>
      <c r="G210" s="19" t="s">
        <v>1189</v>
      </c>
      <c r="H210" s="19" t="s">
        <v>1190</v>
      </c>
      <c r="I210" s="19" t="s">
        <v>22</v>
      </c>
      <c r="J210" s="19" t="s">
        <v>181</v>
      </c>
      <c r="K210" s="19" t="s">
        <v>39</v>
      </c>
      <c r="L210" s="19" t="s">
        <v>40</v>
      </c>
      <c r="M210" s="19" t="s">
        <v>1191</v>
      </c>
      <c r="N210" s="19" t="s">
        <v>27</v>
      </c>
      <c r="O210" s="19" t="s">
        <v>78</v>
      </c>
      <c r="P210" s="19" t="s">
        <v>1192</v>
      </c>
      <c r="Q210" s="19" t="s">
        <v>1193</v>
      </c>
      <c r="R210" s="19" t="s">
        <v>138</v>
      </c>
    </row>
    <row r="211" spans="1:18" s="19" customFormat="1" x14ac:dyDescent="0.25">
      <c r="B211" s="18">
        <v>44435.387384259258</v>
      </c>
      <c r="C211" s="19" t="s">
        <v>71</v>
      </c>
      <c r="D211" s="19" t="s">
        <v>17</v>
      </c>
      <c r="E211" s="19" t="s">
        <v>18</v>
      </c>
      <c r="F211" s="19" t="s">
        <v>1194</v>
      </c>
      <c r="G211" s="19" t="s">
        <v>1195</v>
      </c>
      <c r="H211" s="19" t="s">
        <v>1196</v>
      </c>
      <c r="I211" s="19" t="s">
        <v>22</v>
      </c>
      <c r="J211" s="19" t="s">
        <v>168</v>
      </c>
      <c r="K211" s="19" t="s">
        <v>24</v>
      </c>
      <c r="L211" s="19" t="s">
        <v>25</v>
      </c>
      <c r="M211" s="19" t="s">
        <v>26</v>
      </c>
      <c r="N211" s="19" t="s">
        <v>27</v>
      </c>
      <c r="O211" s="19" t="s">
        <v>28</v>
      </c>
      <c r="P211" s="19" t="s">
        <v>29</v>
      </c>
      <c r="Q211" s="19" t="s">
        <v>1197</v>
      </c>
      <c r="R211" s="19" t="s">
        <v>81</v>
      </c>
    </row>
    <row r="212" spans="1:18" s="19" customFormat="1" x14ac:dyDescent="0.25">
      <c r="B212" s="18">
        <v>44435.387476851851</v>
      </c>
      <c r="C212" s="19" t="s">
        <v>753</v>
      </c>
      <c r="D212" s="19" t="s">
        <v>1198</v>
      </c>
      <c r="E212" s="19" t="s">
        <v>34</v>
      </c>
      <c r="F212" s="19" t="s">
        <v>1199</v>
      </c>
      <c r="G212" s="19" t="s">
        <v>1200</v>
      </c>
      <c r="H212" s="19" t="s">
        <v>1201</v>
      </c>
      <c r="I212" s="19" t="s">
        <v>22</v>
      </c>
      <c r="J212" s="19" t="s">
        <v>367</v>
      </c>
      <c r="K212" s="19" t="s">
        <v>39</v>
      </c>
      <c r="L212" s="19" t="s">
        <v>40</v>
      </c>
      <c r="M212" s="19" t="s">
        <v>1202</v>
      </c>
      <c r="N212" s="19" t="s">
        <v>27</v>
      </c>
      <c r="O212" s="19" t="s">
        <v>28</v>
      </c>
      <c r="P212" s="19" t="s">
        <v>1203</v>
      </c>
      <c r="Q212" s="19" t="s">
        <v>1204</v>
      </c>
      <c r="R212" s="19" t="s">
        <v>81</v>
      </c>
    </row>
    <row r="213" spans="1:18" s="19" customFormat="1" x14ac:dyDescent="0.25">
      <c r="B213" s="18">
        <v>44435.38758101852</v>
      </c>
      <c r="C213" s="19" t="s">
        <v>844</v>
      </c>
      <c r="D213" s="19" t="s">
        <v>1205</v>
      </c>
      <c r="E213" s="19" t="s">
        <v>18</v>
      </c>
      <c r="F213" s="19" t="s">
        <v>1206</v>
      </c>
      <c r="G213" s="19" t="s">
        <v>1207</v>
      </c>
      <c r="H213" s="19" t="s">
        <v>1208</v>
      </c>
      <c r="I213" s="19" t="s">
        <v>22</v>
      </c>
      <c r="J213" s="19" t="s">
        <v>67</v>
      </c>
      <c r="K213" s="19" t="s">
        <v>39</v>
      </c>
      <c r="L213" s="19" t="s">
        <v>40</v>
      </c>
      <c r="M213" s="19" t="s">
        <v>1209</v>
      </c>
      <c r="N213" s="19" t="s">
        <v>27</v>
      </c>
      <c r="O213" s="19" t="s">
        <v>28</v>
      </c>
      <c r="P213" s="19" t="s">
        <v>1210</v>
      </c>
      <c r="Q213" s="19" t="s">
        <v>1211</v>
      </c>
      <c r="R213" s="19" t="s">
        <v>44</v>
      </c>
    </row>
    <row r="214" spans="1:18" s="17" customFormat="1" x14ac:dyDescent="0.25">
      <c r="A214" s="17" t="s">
        <v>20444</v>
      </c>
      <c r="B214" s="16">
        <v>44435.387835648151</v>
      </c>
      <c r="C214" s="17" t="s">
        <v>453</v>
      </c>
      <c r="D214" s="17" t="s">
        <v>17</v>
      </c>
      <c r="E214" s="17" t="s">
        <v>34</v>
      </c>
      <c r="F214" s="17" t="s">
        <v>1212</v>
      </c>
      <c r="G214" s="17" t="s">
        <v>1213</v>
      </c>
      <c r="H214" s="17" t="s">
        <v>1214</v>
      </c>
      <c r="I214" s="17" t="s">
        <v>22</v>
      </c>
      <c r="J214" s="17" t="s">
        <v>419</v>
      </c>
      <c r="K214" s="17" t="s">
        <v>24</v>
      </c>
      <c r="L214" s="17" t="s">
        <v>25</v>
      </c>
      <c r="M214" s="17" t="s">
        <v>26</v>
      </c>
      <c r="N214" s="17" t="s">
        <v>27</v>
      </c>
      <c r="O214" s="17" t="s">
        <v>28</v>
      </c>
      <c r="P214" s="17" t="s">
        <v>264</v>
      </c>
      <c r="Q214" s="17" t="s">
        <v>1215</v>
      </c>
      <c r="R214" s="17" t="s">
        <v>81</v>
      </c>
    </row>
    <row r="215" spans="1:18" s="19" customFormat="1" x14ac:dyDescent="0.25">
      <c r="B215" s="18">
        <v>44435.388043981482</v>
      </c>
      <c r="C215" s="19" t="s">
        <v>54</v>
      </c>
      <c r="D215" s="19" t="s">
        <v>1216</v>
      </c>
      <c r="E215" s="19" t="s">
        <v>18</v>
      </c>
      <c r="F215" s="19" t="s">
        <v>1217</v>
      </c>
      <c r="G215" s="19" t="s">
        <v>1218</v>
      </c>
      <c r="H215" s="19" t="s">
        <v>1219</v>
      </c>
      <c r="I215" s="19" t="s">
        <v>22</v>
      </c>
      <c r="J215" s="19" t="s">
        <v>181</v>
      </c>
      <c r="K215" s="19" t="s">
        <v>39</v>
      </c>
      <c r="L215" s="19" t="s">
        <v>40</v>
      </c>
      <c r="M215" s="19" t="s">
        <v>1220</v>
      </c>
      <c r="N215" s="19" t="s">
        <v>27</v>
      </c>
      <c r="O215" s="19" t="s">
        <v>78</v>
      </c>
      <c r="P215" s="19" t="s">
        <v>1221</v>
      </c>
      <c r="Q215" s="19" t="s">
        <v>1222</v>
      </c>
      <c r="R215" s="19" t="s">
        <v>81</v>
      </c>
    </row>
    <row r="216" spans="1:18" s="19" customFormat="1" x14ac:dyDescent="0.25">
      <c r="B216" s="18">
        <v>44435.388124999998</v>
      </c>
      <c r="C216" s="19" t="s">
        <v>397</v>
      </c>
      <c r="D216" s="19" t="s">
        <v>17</v>
      </c>
      <c r="E216" s="19" t="s">
        <v>18</v>
      </c>
      <c r="F216" s="19" t="s">
        <v>1223</v>
      </c>
      <c r="G216" s="19" t="s">
        <v>1224</v>
      </c>
      <c r="H216" s="19" t="s">
        <v>1225</v>
      </c>
      <c r="I216" s="19" t="s">
        <v>22</v>
      </c>
      <c r="J216" s="19" t="s">
        <v>332</v>
      </c>
      <c r="K216" s="19" t="s">
        <v>24</v>
      </c>
      <c r="L216" s="19" t="s">
        <v>25</v>
      </c>
      <c r="M216" s="19" t="s">
        <v>26</v>
      </c>
      <c r="N216" s="19" t="s">
        <v>27</v>
      </c>
      <c r="O216" s="19" t="s">
        <v>28</v>
      </c>
      <c r="P216" s="19" t="s">
        <v>29</v>
      </c>
      <c r="Q216" s="19" t="s">
        <v>1226</v>
      </c>
      <c r="R216" s="19" t="s">
        <v>31</v>
      </c>
    </row>
    <row r="217" spans="1:18" s="19" customFormat="1" x14ac:dyDescent="0.25">
      <c r="B217" s="18">
        <v>44435.388182870367</v>
      </c>
      <c r="C217" s="19" t="s">
        <v>132</v>
      </c>
      <c r="D217" s="19" t="s">
        <v>17</v>
      </c>
      <c r="E217" s="19" t="s">
        <v>34</v>
      </c>
      <c r="F217" s="19" t="s">
        <v>1212</v>
      </c>
      <c r="G217" s="19" t="s">
        <v>1213</v>
      </c>
      <c r="H217" s="19" t="s">
        <v>1214</v>
      </c>
      <c r="I217" s="19" t="s">
        <v>22</v>
      </c>
      <c r="J217" s="19" t="s">
        <v>419</v>
      </c>
      <c r="K217" s="19" t="s">
        <v>24</v>
      </c>
      <c r="L217" s="19" t="s">
        <v>25</v>
      </c>
      <c r="M217" s="19" t="s">
        <v>26</v>
      </c>
      <c r="N217" s="19" t="s">
        <v>27</v>
      </c>
      <c r="O217" s="19" t="s">
        <v>28</v>
      </c>
      <c r="P217" s="19" t="s">
        <v>264</v>
      </c>
      <c r="Q217" s="19" t="s">
        <v>1227</v>
      </c>
      <c r="R217" s="19" t="s">
        <v>81</v>
      </c>
    </row>
    <row r="218" spans="1:18" s="19" customFormat="1" x14ac:dyDescent="0.25">
      <c r="B218" s="18">
        <v>44435.388240740744</v>
      </c>
      <c r="C218" s="19" t="s">
        <v>1228</v>
      </c>
      <c r="D218" s="19" t="s">
        <v>1229</v>
      </c>
      <c r="E218" s="19" t="s">
        <v>18</v>
      </c>
      <c r="F218" s="19" t="s">
        <v>1230</v>
      </c>
      <c r="G218" s="19" t="s">
        <v>1231</v>
      </c>
      <c r="H218" s="19" t="s">
        <v>1133</v>
      </c>
      <c r="I218" s="19" t="s">
        <v>22</v>
      </c>
      <c r="J218" s="19" t="s">
        <v>67</v>
      </c>
      <c r="K218" s="19" t="s">
        <v>39</v>
      </c>
      <c r="L218" s="19" t="s">
        <v>40</v>
      </c>
      <c r="M218" s="19" t="s">
        <v>1232</v>
      </c>
      <c r="N218" s="19" t="s">
        <v>27</v>
      </c>
      <c r="O218" s="19" t="s">
        <v>28</v>
      </c>
      <c r="P218" s="19" t="s">
        <v>1233</v>
      </c>
      <c r="Q218" s="19" t="s">
        <v>1234</v>
      </c>
      <c r="R218" s="19" t="s">
        <v>44</v>
      </c>
    </row>
    <row r="219" spans="1:18" s="19" customFormat="1" x14ac:dyDescent="0.25">
      <c r="B219" s="18">
        <v>44435.388495370367</v>
      </c>
      <c r="C219" s="19" t="s">
        <v>402</v>
      </c>
      <c r="D219" s="19" t="s">
        <v>17</v>
      </c>
      <c r="E219" s="19" t="s">
        <v>18</v>
      </c>
      <c r="F219" s="19" t="s">
        <v>1235</v>
      </c>
      <c r="G219" s="19" t="s">
        <v>1236</v>
      </c>
      <c r="H219" s="19" t="s">
        <v>1237</v>
      </c>
      <c r="I219" s="19" t="s">
        <v>22</v>
      </c>
      <c r="J219" s="19" t="s">
        <v>168</v>
      </c>
      <c r="K219" s="19" t="s">
        <v>24</v>
      </c>
      <c r="L219" s="19" t="s">
        <v>25</v>
      </c>
      <c r="M219" s="19" t="s">
        <v>26</v>
      </c>
      <c r="N219" s="19" t="s">
        <v>27</v>
      </c>
      <c r="O219" s="19" t="s">
        <v>28</v>
      </c>
      <c r="P219" s="19" t="s">
        <v>29</v>
      </c>
      <c r="Q219" s="19" t="s">
        <v>1238</v>
      </c>
      <c r="R219" s="19" t="s">
        <v>31</v>
      </c>
    </row>
    <row r="220" spans="1:18" s="19" customFormat="1" x14ac:dyDescent="0.25">
      <c r="B220" s="18">
        <v>44435.388622685183</v>
      </c>
      <c r="C220" s="19" t="s">
        <v>32</v>
      </c>
      <c r="D220" s="19" t="s">
        <v>1239</v>
      </c>
      <c r="E220" s="19" t="s">
        <v>34</v>
      </c>
      <c r="F220" s="19" t="s">
        <v>1240</v>
      </c>
      <c r="G220" s="19" t="s">
        <v>1241</v>
      </c>
      <c r="H220" s="19" t="s">
        <v>1242</v>
      </c>
      <c r="I220" s="19" t="s">
        <v>22</v>
      </c>
      <c r="J220" s="19" t="s">
        <v>107</v>
      </c>
      <c r="K220" s="19" t="s">
        <v>39</v>
      </c>
      <c r="L220" s="19" t="s">
        <v>40</v>
      </c>
      <c r="M220" s="19" t="s">
        <v>1243</v>
      </c>
      <c r="N220" s="19" t="s">
        <v>27</v>
      </c>
      <c r="O220" s="19" t="s">
        <v>28</v>
      </c>
      <c r="P220" s="19" t="s">
        <v>1244</v>
      </c>
      <c r="Q220" s="19" t="s">
        <v>1245</v>
      </c>
      <c r="R220" s="19" t="s">
        <v>44</v>
      </c>
    </row>
    <row r="221" spans="1:18" s="19" customFormat="1" x14ac:dyDescent="0.25">
      <c r="B221" s="18">
        <v>44435.38890046296</v>
      </c>
      <c r="C221" s="19" t="s">
        <v>385</v>
      </c>
      <c r="D221" s="19" t="s">
        <v>17</v>
      </c>
      <c r="E221" s="19" t="s">
        <v>18</v>
      </c>
      <c r="F221" s="19" t="s">
        <v>1246</v>
      </c>
      <c r="G221" s="19" t="s">
        <v>1247</v>
      </c>
      <c r="H221" s="19" t="s">
        <v>1248</v>
      </c>
      <c r="I221" s="19" t="s">
        <v>22</v>
      </c>
      <c r="J221" s="19" t="s">
        <v>332</v>
      </c>
      <c r="K221" s="19" t="s">
        <v>24</v>
      </c>
      <c r="L221" s="19" t="s">
        <v>25</v>
      </c>
      <c r="M221" s="19" t="s">
        <v>26</v>
      </c>
      <c r="N221" s="19" t="s">
        <v>27</v>
      </c>
      <c r="O221" s="19" t="s">
        <v>28</v>
      </c>
      <c r="P221" s="19" t="s">
        <v>29</v>
      </c>
      <c r="Q221" s="19" t="s">
        <v>1249</v>
      </c>
      <c r="R221" s="19" t="s">
        <v>81</v>
      </c>
    </row>
    <row r="222" spans="1:18" s="19" customFormat="1" x14ac:dyDescent="0.25">
      <c r="B222" s="18">
        <v>44435.38921296296</v>
      </c>
      <c r="C222" s="19" t="s">
        <v>476</v>
      </c>
      <c r="D222" s="19" t="s">
        <v>1250</v>
      </c>
      <c r="E222" s="19" t="s">
        <v>34</v>
      </c>
      <c r="F222" s="19" t="s">
        <v>1251</v>
      </c>
      <c r="G222" s="19" t="s">
        <v>1252</v>
      </c>
      <c r="H222" s="19" t="s">
        <v>1253</v>
      </c>
      <c r="I222" s="19" t="s">
        <v>22</v>
      </c>
      <c r="J222" s="19" t="s">
        <v>152</v>
      </c>
      <c r="K222" s="19" t="s">
        <v>39</v>
      </c>
      <c r="L222" s="19" t="s">
        <v>25</v>
      </c>
      <c r="M222" s="19" t="s">
        <v>1254</v>
      </c>
      <c r="N222" s="19" t="s">
        <v>27</v>
      </c>
      <c r="O222" s="19" t="s">
        <v>28</v>
      </c>
      <c r="P222" s="19" t="s">
        <v>1255</v>
      </c>
      <c r="Q222" s="19" t="s">
        <v>1256</v>
      </c>
      <c r="R222" s="19" t="s">
        <v>81</v>
      </c>
    </row>
    <row r="223" spans="1:18" s="19" customFormat="1" x14ac:dyDescent="0.25">
      <c r="B223" s="18">
        <v>44435.389467592591</v>
      </c>
      <c r="C223" s="19" t="s">
        <v>995</v>
      </c>
      <c r="D223" s="19" t="s">
        <v>1257</v>
      </c>
      <c r="E223" s="19" t="s">
        <v>18</v>
      </c>
      <c r="F223" s="19" t="s">
        <v>1258</v>
      </c>
      <c r="G223" s="19" t="s">
        <v>1259</v>
      </c>
      <c r="H223" s="19" t="s">
        <v>1260</v>
      </c>
      <c r="I223" s="19" t="s">
        <v>22</v>
      </c>
      <c r="J223" s="19" t="s">
        <v>899</v>
      </c>
      <c r="K223" s="19" t="s">
        <v>39</v>
      </c>
      <c r="L223" s="19" t="s">
        <v>25</v>
      </c>
      <c r="M223" s="19" t="s">
        <v>1261</v>
      </c>
      <c r="N223" s="19" t="s">
        <v>27</v>
      </c>
      <c r="O223" s="19" t="s">
        <v>78</v>
      </c>
      <c r="P223" s="19" t="s">
        <v>1262</v>
      </c>
      <c r="Q223" s="19" t="s">
        <v>1263</v>
      </c>
      <c r="R223" s="19" t="s">
        <v>81</v>
      </c>
    </row>
    <row r="224" spans="1:18" s="19" customFormat="1" x14ac:dyDescent="0.25">
      <c r="B224" s="18">
        <v>44435.389502314814</v>
      </c>
      <c r="C224" s="19" t="s">
        <v>922</v>
      </c>
      <c r="D224" s="19" t="s">
        <v>17</v>
      </c>
      <c r="E224" s="19" t="s">
        <v>34</v>
      </c>
      <c r="F224" s="19" t="s">
        <v>1264</v>
      </c>
      <c r="G224" s="19" t="s">
        <v>1265</v>
      </c>
      <c r="H224" s="19" t="s">
        <v>1266</v>
      </c>
      <c r="I224" s="19" t="s">
        <v>22</v>
      </c>
      <c r="J224" s="19" t="s">
        <v>457</v>
      </c>
      <c r="K224" s="19" t="s">
        <v>24</v>
      </c>
      <c r="L224" s="19" t="s">
        <v>25</v>
      </c>
      <c r="M224" s="19" t="s">
        <v>26</v>
      </c>
      <c r="N224" s="19" t="s">
        <v>27</v>
      </c>
      <c r="O224" s="19" t="s">
        <v>28</v>
      </c>
      <c r="P224" s="19" t="s">
        <v>264</v>
      </c>
      <c r="Q224" s="19" t="s">
        <v>1267</v>
      </c>
      <c r="R224" s="19" t="s">
        <v>31</v>
      </c>
    </row>
    <row r="225" spans="1:18" s="19" customFormat="1" x14ac:dyDescent="0.25">
      <c r="B225" s="18">
        <v>44435.389618055553</v>
      </c>
      <c r="C225" s="19" t="s">
        <v>915</v>
      </c>
      <c r="D225" s="19" t="s">
        <v>1268</v>
      </c>
      <c r="E225" s="19" t="s">
        <v>18</v>
      </c>
      <c r="F225" s="19" t="s">
        <v>1269</v>
      </c>
      <c r="G225" s="19" t="s">
        <v>1270</v>
      </c>
      <c r="H225" s="19" t="s">
        <v>1271</v>
      </c>
      <c r="I225" s="19" t="s">
        <v>22</v>
      </c>
      <c r="J225" s="19" t="s">
        <v>306</v>
      </c>
      <c r="K225" s="19" t="s">
        <v>39</v>
      </c>
      <c r="L225" s="19" t="s">
        <v>40</v>
      </c>
      <c r="M225" s="19" t="s">
        <v>1272</v>
      </c>
      <c r="N225" s="19" t="s">
        <v>27</v>
      </c>
      <c r="O225" s="19" t="s">
        <v>28</v>
      </c>
      <c r="P225" s="19" t="s">
        <v>1273</v>
      </c>
      <c r="Q225" s="19" t="s">
        <v>1274</v>
      </c>
      <c r="R225" s="19" t="s">
        <v>44</v>
      </c>
    </row>
    <row r="226" spans="1:18" s="19" customFormat="1" x14ac:dyDescent="0.25">
      <c r="B226" s="18">
        <v>44435.38962962963</v>
      </c>
      <c r="C226" s="19" t="s">
        <v>813</v>
      </c>
      <c r="D226" s="19" t="s">
        <v>17</v>
      </c>
      <c r="E226" s="19" t="s">
        <v>18</v>
      </c>
      <c r="F226" s="19" t="s">
        <v>1275</v>
      </c>
      <c r="G226" s="19" t="s">
        <v>1276</v>
      </c>
      <c r="H226" s="19" t="s">
        <v>1098</v>
      </c>
      <c r="I226" s="19" t="s">
        <v>22</v>
      </c>
      <c r="J226" s="19" t="s">
        <v>60</v>
      </c>
      <c r="K226" s="19" t="s">
        <v>24</v>
      </c>
      <c r="L226" s="19" t="s">
        <v>25</v>
      </c>
      <c r="M226" s="19" t="s">
        <v>26</v>
      </c>
      <c r="N226" s="19" t="s">
        <v>27</v>
      </c>
      <c r="O226" s="19" t="s">
        <v>28</v>
      </c>
      <c r="P226" s="19" t="s">
        <v>29</v>
      </c>
      <c r="Q226" s="19" t="s">
        <v>1277</v>
      </c>
      <c r="R226" s="19" t="s">
        <v>138</v>
      </c>
    </row>
    <row r="227" spans="1:18" s="19" customFormat="1" x14ac:dyDescent="0.25">
      <c r="B227" s="18">
        <v>44435.390266203707</v>
      </c>
      <c r="C227" s="19" t="s">
        <v>945</v>
      </c>
      <c r="D227" s="19" t="s">
        <v>1278</v>
      </c>
      <c r="E227" s="19" t="s">
        <v>18</v>
      </c>
      <c r="F227" s="19" t="s">
        <v>1279</v>
      </c>
      <c r="G227" s="19" t="s">
        <v>1280</v>
      </c>
      <c r="H227" s="19" t="s">
        <v>1281</v>
      </c>
      <c r="I227" s="19" t="s">
        <v>22</v>
      </c>
      <c r="J227" s="19" t="s">
        <v>306</v>
      </c>
      <c r="K227" s="19" t="s">
        <v>39</v>
      </c>
      <c r="L227" s="19" t="s">
        <v>40</v>
      </c>
      <c r="M227" s="19" t="s">
        <v>1282</v>
      </c>
      <c r="N227" s="19" t="s">
        <v>27</v>
      </c>
      <c r="O227" s="19" t="s">
        <v>28</v>
      </c>
      <c r="P227" s="19" t="s">
        <v>1283</v>
      </c>
      <c r="Q227" s="19" t="s">
        <v>1284</v>
      </c>
      <c r="R227" s="19" t="s">
        <v>44</v>
      </c>
    </row>
    <row r="228" spans="1:18" s="19" customFormat="1" x14ac:dyDescent="0.25">
      <c r="B228" s="18">
        <v>44435.390277777777</v>
      </c>
      <c r="C228" s="19" t="s">
        <v>719</v>
      </c>
      <c r="D228" s="19" t="s">
        <v>1285</v>
      </c>
      <c r="E228" s="19" t="s">
        <v>18</v>
      </c>
      <c r="F228" s="19" t="s">
        <v>1286</v>
      </c>
      <c r="G228" s="19" t="s">
        <v>1287</v>
      </c>
      <c r="H228" s="19" t="s">
        <v>1288</v>
      </c>
      <c r="I228" s="19" t="s">
        <v>22</v>
      </c>
      <c r="J228" s="19" t="s">
        <v>168</v>
      </c>
      <c r="K228" s="19" t="s">
        <v>39</v>
      </c>
      <c r="L228" s="19" t="s">
        <v>40</v>
      </c>
      <c r="M228" s="19" t="s">
        <v>1289</v>
      </c>
      <c r="N228" s="19" t="s">
        <v>27</v>
      </c>
      <c r="O228" s="19" t="s">
        <v>78</v>
      </c>
      <c r="P228" s="19" t="s">
        <v>1290</v>
      </c>
      <c r="Q228" s="19" t="s">
        <v>1291</v>
      </c>
      <c r="R228" s="19" t="s">
        <v>81</v>
      </c>
    </row>
    <row r="229" spans="1:18" s="17" customFormat="1" x14ac:dyDescent="0.25">
      <c r="A229" s="17" t="s">
        <v>20444</v>
      </c>
      <c r="B229" s="16">
        <v>44435.390625</v>
      </c>
      <c r="C229" s="17" t="s">
        <v>334</v>
      </c>
      <c r="D229" s="17" t="s">
        <v>1292</v>
      </c>
      <c r="E229" s="17" t="s">
        <v>18</v>
      </c>
      <c r="F229" s="17" t="s">
        <v>1293</v>
      </c>
      <c r="G229" s="17" t="s">
        <v>1294</v>
      </c>
      <c r="H229" s="17" t="s">
        <v>1196</v>
      </c>
      <c r="I229" s="17" t="s">
        <v>22</v>
      </c>
      <c r="J229" s="17" t="s">
        <v>168</v>
      </c>
      <c r="K229" s="17" t="s">
        <v>39</v>
      </c>
      <c r="L229" s="17" t="s">
        <v>40</v>
      </c>
      <c r="M229" s="17" t="s">
        <v>1295</v>
      </c>
      <c r="N229" s="17" t="s">
        <v>27</v>
      </c>
      <c r="O229" s="17" t="s">
        <v>78</v>
      </c>
      <c r="P229" s="17" t="s">
        <v>1296</v>
      </c>
      <c r="Q229" s="17" t="s">
        <v>1297</v>
      </c>
      <c r="R229" s="17" t="s">
        <v>81</v>
      </c>
    </row>
    <row r="230" spans="1:18" s="19" customFormat="1" x14ac:dyDescent="0.25">
      <c r="B230" s="18">
        <v>44435.390833333331</v>
      </c>
      <c r="C230" s="19" t="s">
        <v>753</v>
      </c>
      <c r="D230" s="19" t="s">
        <v>1298</v>
      </c>
      <c r="E230" s="19" t="s">
        <v>34</v>
      </c>
      <c r="F230" s="19" t="s">
        <v>1299</v>
      </c>
      <c r="G230" s="19" t="s">
        <v>1300</v>
      </c>
      <c r="H230" s="19" t="s">
        <v>1301</v>
      </c>
      <c r="I230" s="19" t="s">
        <v>22</v>
      </c>
      <c r="J230" s="19" t="s">
        <v>107</v>
      </c>
      <c r="K230" s="19" t="s">
        <v>39</v>
      </c>
      <c r="L230" s="19" t="s">
        <v>40</v>
      </c>
      <c r="M230" s="19" t="s">
        <v>1302</v>
      </c>
      <c r="N230" s="19" t="s">
        <v>27</v>
      </c>
      <c r="O230" s="19" t="s">
        <v>28</v>
      </c>
      <c r="P230" s="19" t="s">
        <v>1303</v>
      </c>
      <c r="Q230" s="19" t="s">
        <v>1304</v>
      </c>
      <c r="R230" s="19" t="s">
        <v>44</v>
      </c>
    </row>
    <row r="231" spans="1:18" s="19" customFormat="1" x14ac:dyDescent="0.25">
      <c r="B231" s="18">
        <v>44435.390949074077</v>
      </c>
      <c r="C231" s="19" t="s">
        <v>358</v>
      </c>
      <c r="D231" s="19" t="s">
        <v>1305</v>
      </c>
      <c r="E231" s="19" t="s">
        <v>18</v>
      </c>
      <c r="F231" s="19" t="s">
        <v>1306</v>
      </c>
      <c r="G231" s="19" t="s">
        <v>1307</v>
      </c>
      <c r="H231" s="19" t="s">
        <v>1308</v>
      </c>
      <c r="I231" s="19" t="s">
        <v>22</v>
      </c>
      <c r="J231" s="19" t="s">
        <v>222</v>
      </c>
      <c r="K231" s="19" t="s">
        <v>39</v>
      </c>
      <c r="L231" s="19" t="s">
        <v>40</v>
      </c>
      <c r="M231" s="19" t="s">
        <v>26</v>
      </c>
      <c r="N231" s="19" t="s">
        <v>27</v>
      </c>
      <c r="O231" s="19" t="s">
        <v>78</v>
      </c>
      <c r="P231" s="19" t="s">
        <v>1309</v>
      </c>
      <c r="Q231" s="19" t="s">
        <v>224</v>
      </c>
      <c r="R231" s="19" t="s">
        <v>31</v>
      </c>
    </row>
    <row r="232" spans="1:18" s="19" customFormat="1" x14ac:dyDescent="0.25">
      <c r="B232" s="18">
        <v>44435.391238425924</v>
      </c>
      <c r="C232" s="19" t="s">
        <v>90</v>
      </c>
      <c r="D232" s="19" t="s">
        <v>1310</v>
      </c>
      <c r="E232" s="19" t="s">
        <v>18</v>
      </c>
      <c r="F232" s="19" t="s">
        <v>1311</v>
      </c>
      <c r="G232" s="19" t="s">
        <v>1312</v>
      </c>
      <c r="H232" s="19" t="s">
        <v>1313</v>
      </c>
      <c r="I232" s="19" t="s">
        <v>22</v>
      </c>
      <c r="J232" s="19" t="s">
        <v>638</v>
      </c>
      <c r="K232" s="19" t="s">
        <v>39</v>
      </c>
      <c r="L232" s="19" t="s">
        <v>25</v>
      </c>
      <c r="M232" s="19" t="s">
        <v>1314</v>
      </c>
      <c r="N232" s="19" t="s">
        <v>27</v>
      </c>
      <c r="O232" s="19" t="s">
        <v>78</v>
      </c>
      <c r="P232" s="19" t="s">
        <v>1315</v>
      </c>
      <c r="Q232" s="19" t="s">
        <v>1316</v>
      </c>
      <c r="R232" s="19" t="s">
        <v>138</v>
      </c>
    </row>
    <row r="233" spans="1:18" s="19" customFormat="1" x14ac:dyDescent="0.25">
      <c r="B233" s="18">
        <v>44435.391365740739</v>
      </c>
      <c r="C233" s="19" t="s">
        <v>98</v>
      </c>
      <c r="D233" s="19" t="s">
        <v>17</v>
      </c>
      <c r="E233" s="19" t="s">
        <v>18</v>
      </c>
      <c r="F233" s="19" t="s">
        <v>1317</v>
      </c>
      <c r="G233" s="19" t="s">
        <v>1318</v>
      </c>
      <c r="H233" s="19" t="s">
        <v>1319</v>
      </c>
      <c r="I233" s="19" t="s">
        <v>22</v>
      </c>
      <c r="J233" s="19" t="s">
        <v>136</v>
      </c>
      <c r="K233" s="19" t="s">
        <v>24</v>
      </c>
      <c r="L233" s="19" t="s">
        <v>25</v>
      </c>
      <c r="M233" s="19" t="s">
        <v>26</v>
      </c>
      <c r="N233" s="19" t="s">
        <v>27</v>
      </c>
      <c r="O233" s="19" t="s">
        <v>28</v>
      </c>
      <c r="P233" s="19" t="s">
        <v>29</v>
      </c>
      <c r="Q233" s="19" t="s">
        <v>1320</v>
      </c>
      <c r="R233" s="19" t="s">
        <v>81</v>
      </c>
    </row>
    <row r="234" spans="1:18" s="19" customFormat="1" x14ac:dyDescent="0.25">
      <c r="B234" s="18">
        <v>44435.391875000001</v>
      </c>
      <c r="C234" s="19" t="s">
        <v>1165</v>
      </c>
      <c r="D234" s="19" t="s">
        <v>1321</v>
      </c>
      <c r="E234" s="19" t="s">
        <v>18</v>
      </c>
      <c r="F234" s="19" t="s">
        <v>1322</v>
      </c>
      <c r="G234" s="19" t="s">
        <v>1323</v>
      </c>
      <c r="H234" s="19" t="s">
        <v>1324</v>
      </c>
      <c r="I234" s="19" t="s">
        <v>22</v>
      </c>
      <c r="J234" s="19" t="s">
        <v>638</v>
      </c>
      <c r="K234" s="19" t="s">
        <v>39</v>
      </c>
      <c r="L234" s="19" t="s">
        <v>25</v>
      </c>
      <c r="M234" s="19" t="s">
        <v>1325</v>
      </c>
      <c r="N234" s="19" t="s">
        <v>27</v>
      </c>
      <c r="O234" s="19" t="s">
        <v>78</v>
      </c>
      <c r="P234" s="19" t="s">
        <v>1326</v>
      </c>
      <c r="Q234" s="19" t="s">
        <v>1327</v>
      </c>
      <c r="R234" s="19" t="s">
        <v>138</v>
      </c>
    </row>
    <row r="235" spans="1:18" s="19" customFormat="1" x14ac:dyDescent="0.25">
      <c r="B235" s="18">
        <v>44435.391875000001</v>
      </c>
      <c r="C235" s="19" t="s">
        <v>844</v>
      </c>
      <c r="D235" s="19" t="s">
        <v>1328</v>
      </c>
      <c r="E235" s="19" t="s">
        <v>34</v>
      </c>
      <c r="F235" s="19" t="s">
        <v>1329</v>
      </c>
      <c r="G235" s="19" t="s">
        <v>1330</v>
      </c>
      <c r="H235" s="19" t="s">
        <v>1331</v>
      </c>
      <c r="I235" s="19" t="s">
        <v>22</v>
      </c>
      <c r="J235" s="19" t="s">
        <v>367</v>
      </c>
      <c r="K235" s="19" t="s">
        <v>39</v>
      </c>
      <c r="L235" s="19" t="s">
        <v>40</v>
      </c>
      <c r="M235" s="19" t="s">
        <v>1332</v>
      </c>
      <c r="N235" s="19" t="s">
        <v>27</v>
      </c>
      <c r="O235" s="19" t="s">
        <v>28</v>
      </c>
      <c r="P235" s="19" t="s">
        <v>1333</v>
      </c>
      <c r="Q235" s="19" t="s">
        <v>1334</v>
      </c>
      <c r="R235" s="19" t="s">
        <v>81</v>
      </c>
    </row>
    <row r="236" spans="1:18" s="19" customFormat="1" x14ac:dyDescent="0.25">
      <c r="B236" s="18">
        <v>44435.392083333332</v>
      </c>
      <c r="C236" s="19" t="s">
        <v>139</v>
      </c>
      <c r="D236" s="19" t="s">
        <v>1335</v>
      </c>
      <c r="E236" s="19" t="s">
        <v>34</v>
      </c>
      <c r="F236" s="19" t="s">
        <v>1336</v>
      </c>
      <c r="G236" s="19" t="s">
        <v>1337</v>
      </c>
      <c r="H236" s="19" t="s">
        <v>1338</v>
      </c>
      <c r="I236" s="19" t="s">
        <v>22</v>
      </c>
      <c r="J236" s="19" t="s">
        <v>152</v>
      </c>
      <c r="K236" s="19" t="s">
        <v>39</v>
      </c>
      <c r="L236" s="19" t="s">
        <v>40</v>
      </c>
      <c r="M236" s="19" t="s">
        <v>1339</v>
      </c>
      <c r="N236" s="19" t="s">
        <v>27</v>
      </c>
      <c r="O236" s="19" t="s">
        <v>28</v>
      </c>
      <c r="P236" s="19" t="s">
        <v>1340</v>
      </c>
      <c r="Q236" s="19" t="s">
        <v>1341</v>
      </c>
      <c r="R236" s="19" t="s">
        <v>81</v>
      </c>
    </row>
    <row r="237" spans="1:18" s="19" customFormat="1" x14ac:dyDescent="0.25">
      <c r="B237" s="18">
        <v>44435.392152777778</v>
      </c>
      <c r="C237" s="19" t="s">
        <v>353</v>
      </c>
      <c r="D237" s="19" t="s">
        <v>1342</v>
      </c>
      <c r="E237" s="19" t="s">
        <v>18</v>
      </c>
      <c r="F237" s="19" t="s">
        <v>1343</v>
      </c>
      <c r="G237" s="19" t="s">
        <v>1344</v>
      </c>
      <c r="H237" s="19" t="s">
        <v>1345</v>
      </c>
      <c r="I237" s="19" t="s">
        <v>22</v>
      </c>
      <c r="J237" s="19" t="s">
        <v>181</v>
      </c>
      <c r="K237" s="19" t="s">
        <v>39</v>
      </c>
      <c r="L237" s="19" t="s">
        <v>40</v>
      </c>
      <c r="M237" s="19" t="s">
        <v>1346</v>
      </c>
      <c r="N237" s="19" t="s">
        <v>27</v>
      </c>
      <c r="O237" s="19" t="s">
        <v>78</v>
      </c>
      <c r="P237" s="19" t="s">
        <v>1347</v>
      </c>
      <c r="Q237" s="19" t="s">
        <v>1348</v>
      </c>
      <c r="R237" s="19" t="s">
        <v>81</v>
      </c>
    </row>
    <row r="238" spans="1:18" s="19" customFormat="1" x14ac:dyDescent="0.25">
      <c r="B238" s="18">
        <v>44435.392557870371</v>
      </c>
      <c r="C238" s="19" t="s">
        <v>62</v>
      </c>
      <c r="D238" s="19" t="s">
        <v>17</v>
      </c>
      <c r="E238" s="19" t="s">
        <v>18</v>
      </c>
      <c r="F238" s="19" t="s">
        <v>1349</v>
      </c>
      <c r="G238" s="19" t="s">
        <v>1350</v>
      </c>
      <c r="H238" s="19" t="s">
        <v>1351</v>
      </c>
      <c r="I238" s="19" t="s">
        <v>22</v>
      </c>
      <c r="J238" s="19" t="s">
        <v>168</v>
      </c>
      <c r="K238" s="19" t="s">
        <v>24</v>
      </c>
      <c r="L238" s="19" t="s">
        <v>25</v>
      </c>
      <c r="M238" s="19" t="s">
        <v>26</v>
      </c>
      <c r="N238" s="19" t="s">
        <v>27</v>
      </c>
      <c r="O238" s="19" t="s">
        <v>28</v>
      </c>
      <c r="P238" s="19" t="s">
        <v>29</v>
      </c>
      <c r="Q238" s="19" t="s">
        <v>1352</v>
      </c>
      <c r="R238" s="19" t="s">
        <v>81</v>
      </c>
    </row>
    <row r="239" spans="1:18" s="19" customFormat="1" x14ac:dyDescent="0.25">
      <c r="B239" s="18">
        <v>44435.39261574074</v>
      </c>
      <c r="C239" s="19" t="s">
        <v>204</v>
      </c>
      <c r="D239" s="19" t="s">
        <v>1353</v>
      </c>
      <c r="E239" s="19" t="s">
        <v>18</v>
      </c>
      <c r="F239" s="19" t="s">
        <v>1354</v>
      </c>
      <c r="G239" s="19" t="s">
        <v>1355</v>
      </c>
      <c r="H239" s="19" t="s">
        <v>1356</v>
      </c>
      <c r="I239" s="19" t="s">
        <v>22</v>
      </c>
      <c r="J239" s="19" t="s">
        <v>129</v>
      </c>
      <c r="K239" s="19" t="s">
        <v>39</v>
      </c>
      <c r="L239" s="19" t="s">
        <v>40</v>
      </c>
      <c r="M239" s="19" t="s">
        <v>26</v>
      </c>
      <c r="N239" s="19" t="s">
        <v>27</v>
      </c>
      <c r="O239" s="19" t="s">
        <v>28</v>
      </c>
      <c r="P239" s="19" t="s">
        <v>1357</v>
      </c>
      <c r="Q239" s="19" t="s">
        <v>1358</v>
      </c>
      <c r="R239" s="19" t="s">
        <v>138</v>
      </c>
    </row>
    <row r="240" spans="1:18" s="19" customFormat="1" x14ac:dyDescent="0.25">
      <c r="B240" s="18">
        <v>44435.392685185187</v>
      </c>
      <c r="C240" s="19" t="s">
        <v>894</v>
      </c>
      <c r="D240" s="19" t="s">
        <v>17</v>
      </c>
      <c r="E240" s="19" t="s">
        <v>18</v>
      </c>
      <c r="F240" s="19" t="s">
        <v>1359</v>
      </c>
      <c r="G240" s="19" t="s">
        <v>1360</v>
      </c>
      <c r="H240" s="19" t="s">
        <v>1361</v>
      </c>
      <c r="I240" s="19" t="s">
        <v>22</v>
      </c>
      <c r="J240" s="19" t="s">
        <v>60</v>
      </c>
      <c r="K240" s="19" t="s">
        <v>24</v>
      </c>
      <c r="L240" s="19" t="s">
        <v>25</v>
      </c>
      <c r="M240" s="19" t="s">
        <v>26</v>
      </c>
      <c r="N240" s="19" t="s">
        <v>27</v>
      </c>
      <c r="O240" s="19" t="s">
        <v>28</v>
      </c>
      <c r="P240" s="19" t="s">
        <v>29</v>
      </c>
      <c r="Q240" s="19" t="s">
        <v>1362</v>
      </c>
      <c r="R240" s="19" t="s">
        <v>138</v>
      </c>
    </row>
    <row r="241" spans="2:18" s="19" customFormat="1" x14ac:dyDescent="0.25">
      <c r="B241" s="18">
        <v>44435.392731481479</v>
      </c>
      <c r="C241" s="19" t="s">
        <v>1122</v>
      </c>
      <c r="D241" s="19" t="s">
        <v>1363</v>
      </c>
      <c r="E241" s="19" t="s">
        <v>18</v>
      </c>
      <c r="F241" s="19" t="s">
        <v>1364</v>
      </c>
      <c r="G241" s="19" t="s">
        <v>1365</v>
      </c>
      <c r="H241" s="19" t="s">
        <v>1366</v>
      </c>
      <c r="I241" s="19" t="s">
        <v>22</v>
      </c>
      <c r="J241" s="19" t="s">
        <v>306</v>
      </c>
      <c r="K241" s="19" t="s">
        <v>39</v>
      </c>
      <c r="L241" s="19" t="s">
        <v>40</v>
      </c>
      <c r="M241" s="19" t="s">
        <v>1367</v>
      </c>
      <c r="N241" s="19" t="s">
        <v>27</v>
      </c>
      <c r="O241" s="19" t="s">
        <v>28</v>
      </c>
      <c r="P241" s="19" t="s">
        <v>1368</v>
      </c>
      <c r="Q241" s="19" t="s">
        <v>1369</v>
      </c>
      <c r="R241" s="19" t="s">
        <v>44</v>
      </c>
    </row>
    <row r="242" spans="2:18" s="19" customFormat="1" x14ac:dyDescent="0.25">
      <c r="B242" s="18">
        <v>44435.393020833333</v>
      </c>
      <c r="C242" s="19" t="s">
        <v>844</v>
      </c>
      <c r="D242" s="19" t="s">
        <v>1370</v>
      </c>
      <c r="E242" s="19" t="s">
        <v>34</v>
      </c>
      <c r="F242" s="19" t="s">
        <v>1371</v>
      </c>
      <c r="G242" s="19" t="s">
        <v>1372</v>
      </c>
      <c r="H242" s="19" t="s">
        <v>1373</v>
      </c>
      <c r="I242" s="19" t="s">
        <v>22</v>
      </c>
      <c r="J242" s="19" t="s">
        <v>152</v>
      </c>
      <c r="K242" s="19" t="s">
        <v>39</v>
      </c>
      <c r="L242" s="19" t="s">
        <v>40</v>
      </c>
      <c r="M242" s="19" t="s">
        <v>1374</v>
      </c>
      <c r="N242" s="19" t="s">
        <v>27</v>
      </c>
      <c r="O242" s="19" t="s">
        <v>28</v>
      </c>
      <c r="P242" s="19" t="s">
        <v>1375</v>
      </c>
      <c r="Q242" s="19" t="s">
        <v>1376</v>
      </c>
      <c r="R242" s="19" t="s">
        <v>138</v>
      </c>
    </row>
    <row r="243" spans="2:18" s="19" customFormat="1" x14ac:dyDescent="0.25">
      <c r="B243" s="18">
        <v>44435.39303240741</v>
      </c>
      <c r="C243" s="19" t="s">
        <v>125</v>
      </c>
      <c r="D243" s="19" t="s">
        <v>1377</v>
      </c>
      <c r="E243" s="19" t="s">
        <v>18</v>
      </c>
      <c r="F243" s="19" t="s">
        <v>1378</v>
      </c>
      <c r="G243" s="19" t="s">
        <v>1379</v>
      </c>
      <c r="H243" s="19" t="s">
        <v>1319</v>
      </c>
      <c r="I243" s="19" t="s">
        <v>22</v>
      </c>
      <c r="J243" s="19" t="s">
        <v>181</v>
      </c>
      <c r="K243" s="19" t="s">
        <v>39</v>
      </c>
      <c r="L243" s="19" t="s">
        <v>25</v>
      </c>
      <c r="M243" s="19" t="s">
        <v>1380</v>
      </c>
      <c r="N243" s="19" t="s">
        <v>27</v>
      </c>
      <c r="O243" s="19" t="s">
        <v>78</v>
      </c>
      <c r="P243" s="19" t="s">
        <v>1381</v>
      </c>
      <c r="Q243" s="19" t="s">
        <v>1382</v>
      </c>
      <c r="R243" s="19" t="s">
        <v>81</v>
      </c>
    </row>
    <row r="244" spans="2:18" s="19" customFormat="1" x14ac:dyDescent="0.25">
      <c r="B244" s="18">
        <v>44435.393275462964</v>
      </c>
      <c r="C244" s="19" t="s">
        <v>886</v>
      </c>
      <c r="D244" s="19" t="s">
        <v>1383</v>
      </c>
      <c r="E244" s="19" t="s">
        <v>34</v>
      </c>
      <c r="F244" s="19" t="s">
        <v>1384</v>
      </c>
      <c r="G244" s="19" t="s">
        <v>1385</v>
      </c>
      <c r="H244" s="19" t="s">
        <v>1142</v>
      </c>
      <c r="I244" s="19" t="s">
        <v>22</v>
      </c>
      <c r="J244" s="19" t="s">
        <v>367</v>
      </c>
      <c r="K244" s="19" t="s">
        <v>39</v>
      </c>
      <c r="L244" s="19" t="s">
        <v>25</v>
      </c>
      <c r="M244" s="19" t="s">
        <v>1386</v>
      </c>
      <c r="N244" s="19" t="s">
        <v>27</v>
      </c>
      <c r="O244" s="19" t="s">
        <v>28</v>
      </c>
      <c r="P244" s="19" t="s">
        <v>1387</v>
      </c>
      <c r="Q244" s="19" t="s">
        <v>1388</v>
      </c>
      <c r="R244" s="19" t="s">
        <v>81</v>
      </c>
    </row>
    <row r="245" spans="2:18" s="19" customFormat="1" x14ac:dyDescent="0.25">
      <c r="B245" s="18">
        <v>44435.39335648148</v>
      </c>
      <c r="C245" s="19" t="s">
        <v>975</v>
      </c>
      <c r="D245" s="19" t="s">
        <v>1389</v>
      </c>
      <c r="E245" s="19" t="s">
        <v>18</v>
      </c>
      <c r="F245" s="19" t="s">
        <v>1390</v>
      </c>
      <c r="G245" s="19" t="s">
        <v>1391</v>
      </c>
      <c r="H245" s="19" t="s">
        <v>1098</v>
      </c>
      <c r="I245" s="19" t="s">
        <v>22</v>
      </c>
      <c r="J245" s="19" t="s">
        <v>50</v>
      </c>
      <c r="K245" s="19" t="s">
        <v>39</v>
      </c>
      <c r="L245" s="19" t="s">
        <v>40</v>
      </c>
      <c r="M245" s="19" t="s">
        <v>1392</v>
      </c>
      <c r="N245" s="19" t="s">
        <v>27</v>
      </c>
      <c r="O245" s="19" t="s">
        <v>78</v>
      </c>
      <c r="P245" s="19" t="s">
        <v>1393</v>
      </c>
      <c r="Q245" s="19" t="s">
        <v>1394</v>
      </c>
      <c r="R245" s="19" t="s">
        <v>138</v>
      </c>
    </row>
    <row r="246" spans="2:18" s="19" customFormat="1" x14ac:dyDescent="0.25">
      <c r="B246" s="18">
        <v>44435.39335648148</v>
      </c>
      <c r="C246" s="19" t="s">
        <v>929</v>
      </c>
      <c r="D246" s="19" t="s">
        <v>17</v>
      </c>
      <c r="E246" s="19" t="s">
        <v>18</v>
      </c>
      <c r="F246" s="19" t="s">
        <v>1395</v>
      </c>
      <c r="G246" s="19" t="s">
        <v>1396</v>
      </c>
      <c r="H246" s="19" t="s">
        <v>1397</v>
      </c>
      <c r="I246" s="19" t="s">
        <v>22</v>
      </c>
      <c r="J246" s="19" t="s">
        <v>168</v>
      </c>
      <c r="K246" s="19" t="s">
        <v>24</v>
      </c>
      <c r="L246" s="19" t="s">
        <v>25</v>
      </c>
      <c r="M246" s="19" t="s">
        <v>26</v>
      </c>
      <c r="N246" s="19" t="s">
        <v>27</v>
      </c>
      <c r="O246" s="19" t="s">
        <v>28</v>
      </c>
      <c r="P246" s="19" t="s">
        <v>29</v>
      </c>
      <c r="Q246" s="19" t="s">
        <v>1398</v>
      </c>
      <c r="R246" s="19" t="s">
        <v>81</v>
      </c>
    </row>
    <row r="247" spans="2:18" s="19" customFormat="1" x14ac:dyDescent="0.25">
      <c r="B247" s="18">
        <v>44435.393541666665</v>
      </c>
      <c r="C247" s="19" t="s">
        <v>358</v>
      </c>
      <c r="D247" s="19" t="s">
        <v>1399</v>
      </c>
      <c r="E247" s="19" t="s">
        <v>18</v>
      </c>
      <c r="F247" s="19" t="s">
        <v>1400</v>
      </c>
      <c r="G247" s="19" t="s">
        <v>1401</v>
      </c>
      <c r="H247" s="19" t="s">
        <v>1402</v>
      </c>
      <c r="I247" s="19" t="s">
        <v>22</v>
      </c>
      <c r="J247" s="19" t="s">
        <v>222</v>
      </c>
      <c r="K247" s="19" t="s">
        <v>39</v>
      </c>
      <c r="L247" s="19" t="s">
        <v>40</v>
      </c>
      <c r="M247" s="19" t="s">
        <v>26</v>
      </c>
      <c r="N247" s="19" t="s">
        <v>27</v>
      </c>
      <c r="O247" s="19" t="s">
        <v>78</v>
      </c>
      <c r="P247" s="19" t="s">
        <v>1403</v>
      </c>
      <c r="Q247" s="19" t="s">
        <v>224</v>
      </c>
      <c r="R247" s="19" t="s">
        <v>31</v>
      </c>
    </row>
    <row r="248" spans="2:18" s="19" customFormat="1" x14ac:dyDescent="0.25">
      <c r="B248" s="18">
        <v>44435.393634259257</v>
      </c>
      <c r="C248" s="19" t="s">
        <v>71</v>
      </c>
      <c r="D248" s="19" t="s">
        <v>1404</v>
      </c>
      <c r="E248" s="19" t="s">
        <v>18</v>
      </c>
      <c r="F248" s="19" t="s">
        <v>1405</v>
      </c>
      <c r="G248" s="19" t="s">
        <v>1406</v>
      </c>
      <c r="H248" s="19" t="s">
        <v>1407</v>
      </c>
      <c r="I248" s="19" t="s">
        <v>22</v>
      </c>
      <c r="J248" s="19" t="s">
        <v>638</v>
      </c>
      <c r="K248" s="19" t="s">
        <v>39</v>
      </c>
      <c r="L248" s="19" t="s">
        <v>40</v>
      </c>
      <c r="M248" s="19" t="s">
        <v>1408</v>
      </c>
      <c r="N248" s="19" t="s">
        <v>27</v>
      </c>
      <c r="O248" s="19" t="s">
        <v>78</v>
      </c>
      <c r="P248" s="19" t="s">
        <v>1409</v>
      </c>
      <c r="Q248" s="19" t="s">
        <v>1410</v>
      </c>
      <c r="R248" s="19" t="s">
        <v>138</v>
      </c>
    </row>
    <row r="249" spans="2:18" s="19" customFormat="1" x14ac:dyDescent="0.25">
      <c r="B249" s="18">
        <v>44435.393657407411</v>
      </c>
      <c r="C249" s="19" t="s">
        <v>164</v>
      </c>
      <c r="D249" s="19" t="s">
        <v>1411</v>
      </c>
      <c r="E249" s="19" t="s">
        <v>34</v>
      </c>
      <c r="F249" s="19" t="s">
        <v>1412</v>
      </c>
      <c r="G249" s="19" t="s">
        <v>1413</v>
      </c>
      <c r="H249" s="19" t="s">
        <v>1414</v>
      </c>
      <c r="I249" s="19" t="s">
        <v>22</v>
      </c>
      <c r="J249" s="19" t="s">
        <v>107</v>
      </c>
      <c r="K249" s="19" t="s">
        <v>39</v>
      </c>
      <c r="L249" s="19" t="s">
        <v>40</v>
      </c>
      <c r="M249" s="19" t="s">
        <v>1415</v>
      </c>
      <c r="N249" s="19" t="s">
        <v>27</v>
      </c>
      <c r="O249" s="19" t="s">
        <v>28</v>
      </c>
      <c r="P249" s="19" t="s">
        <v>1416</v>
      </c>
      <c r="Q249" s="19" t="s">
        <v>1417</v>
      </c>
      <c r="R249" s="19" t="s">
        <v>44</v>
      </c>
    </row>
    <row r="250" spans="2:18" s="19" customFormat="1" x14ac:dyDescent="0.25">
      <c r="B250" s="18">
        <v>44435.393877314818</v>
      </c>
      <c r="C250" s="19" t="s">
        <v>82</v>
      </c>
      <c r="D250" s="19" t="s">
        <v>1418</v>
      </c>
      <c r="E250" s="19" t="s">
        <v>18</v>
      </c>
      <c r="F250" s="19" t="s">
        <v>1419</v>
      </c>
      <c r="G250" s="19" t="s">
        <v>1420</v>
      </c>
      <c r="H250" s="19" t="s">
        <v>1421</v>
      </c>
      <c r="I250" s="19" t="s">
        <v>22</v>
      </c>
      <c r="J250" s="19" t="s">
        <v>638</v>
      </c>
      <c r="K250" s="19" t="s">
        <v>39</v>
      </c>
      <c r="L250" s="19" t="s">
        <v>25</v>
      </c>
      <c r="M250" s="19" t="s">
        <v>1422</v>
      </c>
      <c r="N250" s="19" t="s">
        <v>27</v>
      </c>
      <c r="O250" s="19" t="s">
        <v>78</v>
      </c>
      <c r="P250" s="19" t="s">
        <v>1423</v>
      </c>
      <c r="Q250" s="19" t="s">
        <v>1424</v>
      </c>
      <c r="R250" s="19" t="s">
        <v>138</v>
      </c>
    </row>
    <row r="251" spans="2:18" s="19" customFormat="1" x14ac:dyDescent="0.25">
      <c r="B251" s="18">
        <v>44435.393946759257</v>
      </c>
      <c r="C251" s="19" t="s">
        <v>990</v>
      </c>
      <c r="D251" s="19" t="s">
        <v>17</v>
      </c>
      <c r="E251" s="19" t="s">
        <v>34</v>
      </c>
      <c r="F251" s="19" t="s">
        <v>1425</v>
      </c>
      <c r="G251" s="19" t="s">
        <v>1426</v>
      </c>
      <c r="H251" s="19" t="s">
        <v>1084</v>
      </c>
      <c r="I251" s="19" t="s">
        <v>22</v>
      </c>
      <c r="J251" s="19" t="s">
        <v>457</v>
      </c>
      <c r="K251" s="19" t="s">
        <v>24</v>
      </c>
      <c r="L251" s="19" t="s">
        <v>25</v>
      </c>
      <c r="M251" s="19" t="s">
        <v>26</v>
      </c>
      <c r="N251" s="19" t="s">
        <v>27</v>
      </c>
      <c r="O251" s="19" t="s">
        <v>28</v>
      </c>
      <c r="P251" s="19" t="s">
        <v>264</v>
      </c>
      <c r="Q251" s="19" t="s">
        <v>1427</v>
      </c>
      <c r="R251" s="19" t="s">
        <v>31</v>
      </c>
    </row>
    <row r="252" spans="2:18" s="19" customFormat="1" x14ac:dyDescent="0.25">
      <c r="B252" s="18">
        <v>44435.394293981481</v>
      </c>
      <c r="C252" s="19" t="s">
        <v>575</v>
      </c>
      <c r="D252" s="19" t="s">
        <v>17</v>
      </c>
      <c r="E252" s="19" t="s">
        <v>18</v>
      </c>
      <c r="F252" s="19" t="s">
        <v>1428</v>
      </c>
      <c r="G252" s="19" t="s">
        <v>1429</v>
      </c>
      <c r="H252" s="19" t="s">
        <v>1430</v>
      </c>
      <c r="I252" s="19" t="s">
        <v>22</v>
      </c>
      <c r="J252" s="19" t="s">
        <v>168</v>
      </c>
      <c r="K252" s="19" t="s">
        <v>24</v>
      </c>
      <c r="L252" s="19" t="s">
        <v>25</v>
      </c>
      <c r="M252" s="19" t="s">
        <v>26</v>
      </c>
      <c r="N252" s="19" t="s">
        <v>27</v>
      </c>
      <c r="O252" s="19" t="s">
        <v>28</v>
      </c>
      <c r="P252" s="19" t="s">
        <v>29</v>
      </c>
      <c r="Q252" s="19" t="s">
        <v>1431</v>
      </c>
      <c r="R252" s="19" t="s">
        <v>31</v>
      </c>
    </row>
    <row r="253" spans="2:18" s="19" customFormat="1" x14ac:dyDescent="0.25">
      <c r="B253" s="18">
        <v>44435.394699074073</v>
      </c>
      <c r="C253" s="19" t="s">
        <v>453</v>
      </c>
      <c r="D253" s="19" t="s">
        <v>17</v>
      </c>
      <c r="E253" s="19" t="s">
        <v>18</v>
      </c>
      <c r="F253" s="19" t="s">
        <v>1432</v>
      </c>
      <c r="G253" s="19" t="s">
        <v>1433</v>
      </c>
      <c r="H253" s="19" t="s">
        <v>1434</v>
      </c>
      <c r="I253" s="19" t="s">
        <v>22</v>
      </c>
      <c r="J253" s="19" t="s">
        <v>1435</v>
      </c>
      <c r="K253" s="19" t="s">
        <v>24</v>
      </c>
      <c r="L253" s="19" t="s">
        <v>25</v>
      </c>
      <c r="M253" s="19" t="s">
        <v>26</v>
      </c>
      <c r="N253" s="19" t="s">
        <v>27</v>
      </c>
      <c r="O253" s="19" t="s">
        <v>28</v>
      </c>
      <c r="P253" s="19" t="s">
        <v>29</v>
      </c>
      <c r="Q253" s="19" t="s">
        <v>1436</v>
      </c>
      <c r="R253" s="19" t="s">
        <v>31</v>
      </c>
    </row>
    <row r="254" spans="2:18" s="19" customFormat="1" x14ac:dyDescent="0.25">
      <c r="B254" s="18">
        <v>44435.39472222222</v>
      </c>
      <c r="C254" s="19" t="s">
        <v>1165</v>
      </c>
      <c r="D254" s="19" t="s">
        <v>17</v>
      </c>
      <c r="E254" s="19" t="s">
        <v>18</v>
      </c>
      <c r="F254" s="19" t="s">
        <v>1437</v>
      </c>
      <c r="G254" s="19" t="s">
        <v>1438</v>
      </c>
      <c r="H254" s="19" t="s">
        <v>1439</v>
      </c>
      <c r="I254" s="19" t="s">
        <v>22</v>
      </c>
      <c r="J254" s="19" t="s">
        <v>168</v>
      </c>
      <c r="K254" s="19" t="s">
        <v>24</v>
      </c>
      <c r="L254" s="19" t="s">
        <v>25</v>
      </c>
      <c r="M254" s="19" t="s">
        <v>26</v>
      </c>
      <c r="N254" s="19" t="s">
        <v>27</v>
      </c>
      <c r="O254" s="19" t="s">
        <v>28</v>
      </c>
      <c r="P254" s="19" t="s">
        <v>29</v>
      </c>
      <c r="Q254" s="19" t="s">
        <v>1440</v>
      </c>
      <c r="R254" s="19" t="s">
        <v>81</v>
      </c>
    </row>
    <row r="255" spans="2:18" s="19" customFormat="1" x14ac:dyDescent="0.25">
      <c r="B255" s="18">
        <v>44435.394837962966</v>
      </c>
      <c r="C255" s="19" t="s">
        <v>791</v>
      </c>
      <c r="D255" s="19" t="s">
        <v>17</v>
      </c>
      <c r="E255" s="19" t="s">
        <v>18</v>
      </c>
      <c r="F255" s="19" t="s">
        <v>1441</v>
      </c>
      <c r="G255" s="19" t="s">
        <v>1442</v>
      </c>
      <c r="H255" s="19" t="s">
        <v>350</v>
      </c>
      <c r="I255" s="19" t="s">
        <v>22</v>
      </c>
      <c r="J255" s="19" t="s">
        <v>351</v>
      </c>
      <c r="K255" s="19" t="s">
        <v>24</v>
      </c>
      <c r="L255" s="19" t="s">
        <v>25</v>
      </c>
      <c r="M255" s="19" t="s">
        <v>26</v>
      </c>
      <c r="N255" s="19" t="s">
        <v>27</v>
      </c>
      <c r="O255" s="19" t="s">
        <v>28</v>
      </c>
      <c r="P255" s="19" t="s">
        <v>29</v>
      </c>
      <c r="Q255" s="19" t="s">
        <v>1443</v>
      </c>
      <c r="R255" s="19" t="s">
        <v>31</v>
      </c>
    </row>
    <row r="256" spans="2:18" s="19" customFormat="1" x14ac:dyDescent="0.25">
      <c r="B256" s="18">
        <v>44435.395011574074</v>
      </c>
      <c r="C256" s="19" t="s">
        <v>937</v>
      </c>
      <c r="D256" s="19" t="s">
        <v>17</v>
      </c>
      <c r="E256" s="19" t="s">
        <v>18</v>
      </c>
      <c r="F256" s="19" t="s">
        <v>1444</v>
      </c>
      <c r="G256" s="19" t="s">
        <v>1445</v>
      </c>
      <c r="H256" s="19" t="s">
        <v>1446</v>
      </c>
      <c r="I256" s="19" t="s">
        <v>22</v>
      </c>
      <c r="J256" s="19" t="s">
        <v>60</v>
      </c>
      <c r="K256" s="19" t="s">
        <v>24</v>
      </c>
      <c r="L256" s="19" t="s">
        <v>25</v>
      </c>
      <c r="M256" s="19" t="s">
        <v>26</v>
      </c>
      <c r="N256" s="19" t="s">
        <v>27</v>
      </c>
      <c r="O256" s="19" t="s">
        <v>28</v>
      </c>
      <c r="P256" s="19" t="s">
        <v>29</v>
      </c>
      <c r="Q256" s="19" t="s">
        <v>1447</v>
      </c>
      <c r="R256" s="19" t="s">
        <v>31</v>
      </c>
    </row>
    <row r="257" spans="1:18" s="19" customFormat="1" x14ac:dyDescent="0.25">
      <c r="B257" s="18">
        <v>44435.395150462966</v>
      </c>
      <c r="C257" s="19" t="s">
        <v>779</v>
      </c>
      <c r="D257" s="19" t="s">
        <v>653</v>
      </c>
      <c r="E257" s="19" t="s">
        <v>654</v>
      </c>
      <c r="F257" s="19" t="s">
        <v>1448</v>
      </c>
      <c r="G257" s="19" t="s">
        <v>1449</v>
      </c>
      <c r="H257" s="19" t="s">
        <v>657</v>
      </c>
      <c r="I257" s="19" t="s">
        <v>22</v>
      </c>
      <c r="J257" s="19" t="s">
        <v>638</v>
      </c>
      <c r="K257" s="19" t="s">
        <v>39</v>
      </c>
      <c r="L257" s="19" t="s">
        <v>25</v>
      </c>
      <c r="M257" s="19" t="s">
        <v>1450</v>
      </c>
      <c r="N257" s="19" t="s">
        <v>27</v>
      </c>
      <c r="O257" s="19" t="s">
        <v>78</v>
      </c>
      <c r="P257" s="19" t="s">
        <v>659</v>
      </c>
      <c r="Q257" s="19" t="s">
        <v>1451</v>
      </c>
      <c r="R257" s="19" t="s">
        <v>138</v>
      </c>
    </row>
    <row r="258" spans="1:18" s="19" customFormat="1" x14ac:dyDescent="0.25">
      <c r="B258" s="18">
        <v>44435.395555555559</v>
      </c>
      <c r="C258" s="19" t="s">
        <v>753</v>
      </c>
      <c r="D258" s="19" t="s">
        <v>1452</v>
      </c>
      <c r="E258" s="19" t="s">
        <v>34</v>
      </c>
      <c r="F258" s="19" t="s">
        <v>1453</v>
      </c>
      <c r="G258" s="19" t="s">
        <v>1454</v>
      </c>
      <c r="H258" s="19" t="s">
        <v>1455</v>
      </c>
      <c r="I258" s="19" t="s">
        <v>22</v>
      </c>
      <c r="J258" s="19" t="s">
        <v>367</v>
      </c>
      <c r="K258" s="19" t="s">
        <v>39</v>
      </c>
      <c r="L258" s="19" t="s">
        <v>40</v>
      </c>
      <c r="M258" s="19" t="s">
        <v>1456</v>
      </c>
      <c r="N258" s="19" t="s">
        <v>27</v>
      </c>
      <c r="O258" s="19" t="s">
        <v>28</v>
      </c>
      <c r="P258" s="19" t="s">
        <v>1457</v>
      </c>
      <c r="Q258" s="19" t="s">
        <v>1458</v>
      </c>
      <c r="R258" s="19" t="s">
        <v>138</v>
      </c>
    </row>
    <row r="259" spans="1:18" s="19" customFormat="1" x14ac:dyDescent="0.25">
      <c r="B259" s="18">
        <v>44435.395567129628</v>
      </c>
      <c r="C259" s="19" t="s">
        <v>32</v>
      </c>
      <c r="D259" s="19" t="s">
        <v>1459</v>
      </c>
      <c r="E259" s="19" t="s">
        <v>34</v>
      </c>
      <c r="F259" s="19" t="s">
        <v>1460</v>
      </c>
      <c r="G259" s="19" t="s">
        <v>1461</v>
      </c>
      <c r="H259" s="19" t="s">
        <v>1462</v>
      </c>
      <c r="I259" s="19" t="s">
        <v>22</v>
      </c>
      <c r="J259" s="19" t="s">
        <v>107</v>
      </c>
      <c r="K259" s="19" t="s">
        <v>39</v>
      </c>
      <c r="L259" s="19" t="s">
        <v>40</v>
      </c>
      <c r="M259" s="19" t="s">
        <v>1463</v>
      </c>
      <c r="N259" s="19" t="s">
        <v>27</v>
      </c>
      <c r="O259" s="19" t="s">
        <v>28</v>
      </c>
      <c r="P259" s="19" t="s">
        <v>1464</v>
      </c>
      <c r="Q259" s="19" t="s">
        <v>1465</v>
      </c>
      <c r="R259" s="19" t="s">
        <v>44</v>
      </c>
    </row>
    <row r="260" spans="1:18" s="19" customFormat="1" x14ac:dyDescent="0.25">
      <c r="B260" s="18">
        <v>44435.395740740743</v>
      </c>
      <c r="C260" s="19" t="s">
        <v>402</v>
      </c>
      <c r="D260" s="19" t="s">
        <v>17</v>
      </c>
      <c r="E260" s="19" t="s">
        <v>18</v>
      </c>
      <c r="F260" s="19" t="s">
        <v>1466</v>
      </c>
      <c r="G260" s="19" t="s">
        <v>1467</v>
      </c>
      <c r="H260" s="19" t="s">
        <v>1468</v>
      </c>
      <c r="I260" s="19" t="s">
        <v>22</v>
      </c>
      <c r="J260" s="19" t="s">
        <v>168</v>
      </c>
      <c r="K260" s="19" t="s">
        <v>24</v>
      </c>
      <c r="L260" s="19" t="s">
        <v>25</v>
      </c>
      <c r="M260" s="19" t="s">
        <v>26</v>
      </c>
      <c r="N260" s="19" t="s">
        <v>27</v>
      </c>
      <c r="O260" s="19" t="s">
        <v>28</v>
      </c>
      <c r="P260" s="19" t="s">
        <v>29</v>
      </c>
      <c r="Q260" s="19" t="s">
        <v>1469</v>
      </c>
      <c r="R260" s="19" t="s">
        <v>81</v>
      </c>
    </row>
    <row r="261" spans="1:18" s="19" customFormat="1" x14ac:dyDescent="0.25">
      <c r="B261" s="18">
        <v>44435.396064814813</v>
      </c>
      <c r="C261" s="19" t="s">
        <v>995</v>
      </c>
      <c r="D261" s="19" t="s">
        <v>17</v>
      </c>
      <c r="E261" s="19" t="s">
        <v>18</v>
      </c>
      <c r="F261" s="19" t="s">
        <v>1470</v>
      </c>
      <c r="G261" s="19" t="s">
        <v>1471</v>
      </c>
      <c r="H261" s="19" t="s">
        <v>451</v>
      </c>
      <c r="I261" s="19" t="s">
        <v>22</v>
      </c>
      <c r="J261" s="19" t="s">
        <v>129</v>
      </c>
      <c r="K261" s="19" t="s">
        <v>24</v>
      </c>
      <c r="L261" s="19" t="s">
        <v>25</v>
      </c>
      <c r="M261" s="19" t="s">
        <v>26</v>
      </c>
      <c r="N261" s="19" t="s">
        <v>27</v>
      </c>
      <c r="O261" s="19" t="s">
        <v>28</v>
      </c>
      <c r="P261" s="19" t="s">
        <v>130</v>
      </c>
      <c r="Q261" s="19" t="s">
        <v>1472</v>
      </c>
      <c r="R261" s="19" t="s">
        <v>31</v>
      </c>
    </row>
    <row r="262" spans="1:18" s="19" customFormat="1" x14ac:dyDescent="0.25">
      <c r="B262" s="18">
        <v>44435.396331018521</v>
      </c>
      <c r="C262" s="19" t="s">
        <v>1228</v>
      </c>
      <c r="D262" s="19" t="s">
        <v>1473</v>
      </c>
      <c r="E262" s="19" t="s">
        <v>34</v>
      </c>
      <c r="F262" s="19" t="s">
        <v>1474</v>
      </c>
      <c r="G262" s="19" t="s">
        <v>1475</v>
      </c>
      <c r="H262" s="19" t="s">
        <v>1476</v>
      </c>
      <c r="I262" s="19" t="s">
        <v>22</v>
      </c>
      <c r="J262" s="19" t="s">
        <v>152</v>
      </c>
      <c r="K262" s="19" t="s">
        <v>39</v>
      </c>
      <c r="L262" s="19" t="s">
        <v>25</v>
      </c>
      <c r="M262" s="19" t="s">
        <v>1477</v>
      </c>
      <c r="N262" s="19" t="s">
        <v>27</v>
      </c>
      <c r="O262" s="19" t="s">
        <v>28</v>
      </c>
      <c r="P262" s="19" t="s">
        <v>1478</v>
      </c>
      <c r="Q262" s="19" t="s">
        <v>1479</v>
      </c>
      <c r="R262" s="19" t="s">
        <v>81</v>
      </c>
    </row>
    <row r="263" spans="1:18" s="19" customFormat="1" x14ac:dyDescent="0.25">
      <c r="B263" s="18">
        <v>44435.396469907406</v>
      </c>
      <c r="C263" s="19" t="s">
        <v>719</v>
      </c>
      <c r="D263" s="19" t="s">
        <v>1480</v>
      </c>
      <c r="E263" s="19" t="s">
        <v>18</v>
      </c>
      <c r="F263" s="19" t="s">
        <v>1481</v>
      </c>
      <c r="G263" s="19" t="s">
        <v>1482</v>
      </c>
      <c r="H263" s="19" t="s">
        <v>1483</v>
      </c>
      <c r="I263" s="19" t="s">
        <v>22</v>
      </c>
      <c r="J263" s="19" t="s">
        <v>67</v>
      </c>
      <c r="K263" s="19" t="s">
        <v>39</v>
      </c>
      <c r="L263" s="19" t="s">
        <v>40</v>
      </c>
      <c r="M263" s="19" t="s">
        <v>1484</v>
      </c>
      <c r="N263" s="19" t="s">
        <v>27</v>
      </c>
      <c r="O263" s="19" t="s">
        <v>28</v>
      </c>
      <c r="P263" s="19" t="s">
        <v>1485</v>
      </c>
      <c r="Q263" s="19" t="s">
        <v>1486</v>
      </c>
      <c r="R263" s="19" t="s">
        <v>44</v>
      </c>
    </row>
    <row r="264" spans="1:18" s="21" customFormat="1" x14ac:dyDescent="0.25">
      <c r="A264" s="21" t="s">
        <v>20445</v>
      </c>
      <c r="B264" s="20">
        <v>44435.396608796298</v>
      </c>
      <c r="C264" s="21" t="s">
        <v>484</v>
      </c>
      <c r="D264" s="21" t="s">
        <v>17</v>
      </c>
      <c r="E264" s="21" t="s">
        <v>18</v>
      </c>
      <c r="F264" s="21" t="s">
        <v>1487</v>
      </c>
      <c r="G264" s="21" t="s">
        <v>1488</v>
      </c>
      <c r="H264" s="21" t="s">
        <v>1489</v>
      </c>
      <c r="I264" s="21" t="s">
        <v>22</v>
      </c>
      <c r="J264" s="21" t="s">
        <v>1490</v>
      </c>
      <c r="K264" s="21" t="s">
        <v>24</v>
      </c>
      <c r="L264" s="21" t="s">
        <v>25</v>
      </c>
      <c r="M264" s="21" t="s">
        <v>26</v>
      </c>
      <c r="N264" s="21" t="s">
        <v>27</v>
      </c>
      <c r="O264" s="21" t="s">
        <v>28</v>
      </c>
      <c r="P264" s="21" t="s">
        <v>29</v>
      </c>
      <c r="Q264" s="21" t="s">
        <v>1491</v>
      </c>
      <c r="R264" s="21" t="s">
        <v>31</v>
      </c>
    </row>
    <row r="265" spans="1:18" s="19" customFormat="1" x14ac:dyDescent="0.25">
      <c r="B265" s="18">
        <v>44435.396666666667</v>
      </c>
      <c r="C265" s="19" t="s">
        <v>71</v>
      </c>
      <c r="D265" s="19" t="s">
        <v>17</v>
      </c>
      <c r="E265" s="19" t="s">
        <v>18</v>
      </c>
      <c r="F265" s="19" t="s">
        <v>1492</v>
      </c>
      <c r="G265" s="19" t="s">
        <v>1493</v>
      </c>
      <c r="H265" s="19" t="s">
        <v>350</v>
      </c>
      <c r="I265" s="19" t="s">
        <v>22</v>
      </c>
      <c r="J265" s="19" t="s">
        <v>351</v>
      </c>
      <c r="K265" s="19" t="s">
        <v>24</v>
      </c>
      <c r="L265" s="19" t="s">
        <v>25</v>
      </c>
      <c r="M265" s="19" t="s">
        <v>26</v>
      </c>
      <c r="N265" s="19" t="s">
        <v>27</v>
      </c>
      <c r="O265" s="19" t="s">
        <v>28</v>
      </c>
      <c r="P265" s="19" t="s">
        <v>29</v>
      </c>
      <c r="Q265" s="19" t="s">
        <v>1494</v>
      </c>
      <c r="R265" s="19" t="s">
        <v>31</v>
      </c>
    </row>
    <row r="266" spans="1:18" s="19" customFormat="1" x14ac:dyDescent="0.25">
      <c r="B266" s="18">
        <v>44435.396689814814</v>
      </c>
      <c r="C266" s="19" t="s">
        <v>779</v>
      </c>
      <c r="D266" s="19" t="s">
        <v>1495</v>
      </c>
      <c r="E266" s="19" t="s">
        <v>18</v>
      </c>
      <c r="F266" s="19" t="s">
        <v>1496</v>
      </c>
      <c r="G266" s="19" t="s">
        <v>1497</v>
      </c>
      <c r="H266" s="19" t="s">
        <v>1498</v>
      </c>
      <c r="I266" s="19" t="s">
        <v>22</v>
      </c>
      <c r="J266" s="19" t="s">
        <v>67</v>
      </c>
      <c r="K266" s="19" t="s">
        <v>39</v>
      </c>
      <c r="L266" s="19" t="s">
        <v>40</v>
      </c>
      <c r="M266" s="19" t="s">
        <v>1499</v>
      </c>
      <c r="N266" s="19" t="s">
        <v>27</v>
      </c>
      <c r="O266" s="19" t="s">
        <v>28</v>
      </c>
      <c r="P266" s="19" t="s">
        <v>1500</v>
      </c>
      <c r="Q266" s="19" t="s">
        <v>1501</v>
      </c>
      <c r="R266" s="19" t="s">
        <v>44</v>
      </c>
    </row>
    <row r="267" spans="1:18" s="19" customFormat="1" x14ac:dyDescent="0.25">
      <c r="B267" s="18">
        <v>44435.396886574075</v>
      </c>
      <c r="C267" s="19" t="s">
        <v>1108</v>
      </c>
      <c r="D267" s="19" t="s">
        <v>17</v>
      </c>
      <c r="E267" s="19" t="s">
        <v>18</v>
      </c>
      <c r="F267" s="19" t="s">
        <v>1502</v>
      </c>
      <c r="G267" s="19" t="s">
        <v>1503</v>
      </c>
      <c r="H267" s="19" t="s">
        <v>1504</v>
      </c>
      <c r="I267" s="19" t="s">
        <v>22</v>
      </c>
      <c r="J267" s="19" t="s">
        <v>136</v>
      </c>
      <c r="K267" s="19" t="s">
        <v>24</v>
      </c>
      <c r="L267" s="19" t="s">
        <v>25</v>
      </c>
      <c r="M267" s="19" t="s">
        <v>26</v>
      </c>
      <c r="N267" s="19" t="s">
        <v>27</v>
      </c>
      <c r="O267" s="19" t="s">
        <v>28</v>
      </c>
      <c r="P267" s="19" t="s">
        <v>29</v>
      </c>
      <c r="Q267" s="19" t="s">
        <v>1505</v>
      </c>
      <c r="R267" s="19" t="s">
        <v>138</v>
      </c>
    </row>
    <row r="268" spans="1:18" s="19" customFormat="1" x14ac:dyDescent="0.25">
      <c r="B268" s="18">
        <v>44435.397106481483</v>
      </c>
      <c r="C268" s="19" t="s">
        <v>903</v>
      </c>
      <c r="D268" s="19" t="s">
        <v>17</v>
      </c>
      <c r="E268" s="19" t="s">
        <v>18</v>
      </c>
      <c r="F268" s="19" t="s">
        <v>1506</v>
      </c>
      <c r="G268" s="19" t="s">
        <v>1507</v>
      </c>
      <c r="H268" s="19" t="s">
        <v>1508</v>
      </c>
      <c r="I268" s="19" t="s">
        <v>22</v>
      </c>
      <c r="J268" s="19" t="s">
        <v>60</v>
      </c>
      <c r="K268" s="19" t="s">
        <v>24</v>
      </c>
      <c r="L268" s="19" t="s">
        <v>25</v>
      </c>
      <c r="M268" s="19" t="s">
        <v>26</v>
      </c>
      <c r="N268" s="19" t="s">
        <v>27</v>
      </c>
      <c r="O268" s="19" t="s">
        <v>28</v>
      </c>
      <c r="P268" s="19" t="s">
        <v>29</v>
      </c>
      <c r="Q268" s="19" t="s">
        <v>1509</v>
      </c>
      <c r="R268" s="19" t="s">
        <v>81</v>
      </c>
    </row>
    <row r="269" spans="1:18" s="19" customFormat="1" x14ac:dyDescent="0.25">
      <c r="B269" s="18">
        <v>44435.397152777776</v>
      </c>
      <c r="C269" s="19" t="s">
        <v>1228</v>
      </c>
      <c r="D269" s="19" t="s">
        <v>1473</v>
      </c>
      <c r="E269" s="19" t="s">
        <v>34</v>
      </c>
      <c r="F269" s="19" t="s">
        <v>1474</v>
      </c>
      <c r="G269" s="19" t="s">
        <v>1475</v>
      </c>
      <c r="H269" s="19" t="s">
        <v>1476</v>
      </c>
      <c r="I269" s="19" t="s">
        <v>22</v>
      </c>
      <c r="J269" s="19" t="s">
        <v>152</v>
      </c>
      <c r="K269" s="19" t="s">
        <v>39</v>
      </c>
      <c r="L269" s="19" t="s">
        <v>25</v>
      </c>
      <c r="M269" s="19" t="s">
        <v>1477</v>
      </c>
      <c r="N269" s="19" t="s">
        <v>27</v>
      </c>
      <c r="O269" s="19" t="s">
        <v>28</v>
      </c>
      <c r="P269" s="19" t="s">
        <v>1478</v>
      </c>
      <c r="Q269" s="19" t="s">
        <v>1510</v>
      </c>
      <c r="R269" s="19" t="s">
        <v>81</v>
      </c>
    </row>
    <row r="270" spans="1:18" s="19" customFormat="1" x14ac:dyDescent="0.25">
      <c r="B270" s="18">
        <v>44435.397499999999</v>
      </c>
      <c r="C270" s="19" t="s">
        <v>164</v>
      </c>
      <c r="D270" s="19" t="s">
        <v>1511</v>
      </c>
      <c r="E270" s="19" t="s">
        <v>34</v>
      </c>
      <c r="F270" s="19" t="s">
        <v>1512</v>
      </c>
      <c r="G270" s="19" t="s">
        <v>1513</v>
      </c>
      <c r="H270" s="19" t="s">
        <v>1514</v>
      </c>
      <c r="I270" s="19" t="s">
        <v>22</v>
      </c>
      <c r="J270" s="19" t="s">
        <v>152</v>
      </c>
      <c r="K270" s="19" t="s">
        <v>39</v>
      </c>
      <c r="L270" s="19" t="s">
        <v>40</v>
      </c>
      <c r="M270" s="19" t="s">
        <v>1515</v>
      </c>
      <c r="N270" s="19" t="s">
        <v>27</v>
      </c>
      <c r="O270" s="19" t="s">
        <v>28</v>
      </c>
      <c r="P270" s="19" t="s">
        <v>1516</v>
      </c>
      <c r="Q270" s="19" t="s">
        <v>1517</v>
      </c>
      <c r="R270" s="19" t="s">
        <v>81</v>
      </c>
    </row>
    <row r="271" spans="1:18" s="19" customFormat="1" x14ac:dyDescent="0.25">
      <c r="B271" s="18">
        <v>44435.397662037038</v>
      </c>
      <c r="C271" s="19" t="s">
        <v>397</v>
      </c>
      <c r="D271" s="19" t="s">
        <v>1518</v>
      </c>
      <c r="E271" s="19" t="s">
        <v>18</v>
      </c>
      <c r="F271" s="19" t="s">
        <v>1519</v>
      </c>
      <c r="G271" s="19" t="s">
        <v>1520</v>
      </c>
      <c r="H271" s="19" t="s">
        <v>1521</v>
      </c>
      <c r="I271" s="19" t="s">
        <v>22</v>
      </c>
      <c r="J271" s="19" t="s">
        <v>181</v>
      </c>
      <c r="K271" s="19" t="s">
        <v>39</v>
      </c>
      <c r="L271" s="19" t="s">
        <v>40</v>
      </c>
      <c r="M271" s="19" t="s">
        <v>1522</v>
      </c>
      <c r="N271" s="19" t="s">
        <v>27</v>
      </c>
      <c r="O271" s="19" t="s">
        <v>78</v>
      </c>
      <c r="P271" s="19" t="s">
        <v>1523</v>
      </c>
      <c r="Q271" s="19" t="s">
        <v>1524</v>
      </c>
      <c r="R271" s="19" t="s">
        <v>138</v>
      </c>
    </row>
    <row r="272" spans="1:18" s="19" customFormat="1" x14ac:dyDescent="0.25">
      <c r="B272" s="18">
        <v>44435.397719907407</v>
      </c>
      <c r="C272" s="19" t="s">
        <v>422</v>
      </c>
      <c r="D272" s="19" t="s">
        <v>17</v>
      </c>
      <c r="E272" s="19" t="s">
        <v>18</v>
      </c>
      <c r="F272" s="19" t="s">
        <v>1525</v>
      </c>
      <c r="G272" s="19" t="s">
        <v>1526</v>
      </c>
      <c r="H272" s="19" t="s">
        <v>1527</v>
      </c>
      <c r="I272" s="19" t="s">
        <v>22</v>
      </c>
      <c r="J272" s="19" t="s">
        <v>60</v>
      </c>
      <c r="K272" s="19" t="s">
        <v>24</v>
      </c>
      <c r="L272" s="19" t="s">
        <v>25</v>
      </c>
      <c r="M272" s="19" t="s">
        <v>26</v>
      </c>
      <c r="N272" s="19" t="s">
        <v>27</v>
      </c>
      <c r="O272" s="19" t="s">
        <v>28</v>
      </c>
      <c r="P272" s="19" t="s">
        <v>29</v>
      </c>
      <c r="Q272" s="19" t="s">
        <v>1528</v>
      </c>
      <c r="R272" s="19" t="s">
        <v>81</v>
      </c>
    </row>
    <row r="273" spans="2:18" s="19" customFormat="1" x14ac:dyDescent="0.25">
      <c r="B273" s="18">
        <v>44435.397719907407</v>
      </c>
      <c r="C273" s="19" t="s">
        <v>139</v>
      </c>
      <c r="D273" s="19" t="s">
        <v>1529</v>
      </c>
      <c r="E273" s="19" t="s">
        <v>34</v>
      </c>
      <c r="F273" s="19" t="s">
        <v>1530</v>
      </c>
      <c r="G273" s="19" t="s">
        <v>1531</v>
      </c>
      <c r="H273" s="19" t="s">
        <v>1532</v>
      </c>
      <c r="I273" s="19" t="s">
        <v>22</v>
      </c>
      <c r="J273" s="19" t="s">
        <v>339</v>
      </c>
      <c r="K273" s="19" t="s">
        <v>39</v>
      </c>
      <c r="L273" s="19" t="s">
        <v>40</v>
      </c>
      <c r="M273" s="19" t="s">
        <v>1533</v>
      </c>
      <c r="N273" s="19" t="s">
        <v>27</v>
      </c>
      <c r="O273" s="19" t="s">
        <v>28</v>
      </c>
      <c r="P273" s="19" t="s">
        <v>1534</v>
      </c>
      <c r="Q273" s="19" t="s">
        <v>1535</v>
      </c>
      <c r="R273" s="19" t="s">
        <v>44</v>
      </c>
    </row>
    <row r="274" spans="2:18" s="19" customFormat="1" x14ac:dyDescent="0.25">
      <c r="B274" s="18">
        <v>44435.397766203707</v>
      </c>
      <c r="C274" s="19" t="s">
        <v>378</v>
      </c>
      <c r="D274" s="19" t="s">
        <v>17</v>
      </c>
      <c r="E274" s="19" t="s">
        <v>18</v>
      </c>
      <c r="F274" s="19" t="s">
        <v>1536</v>
      </c>
      <c r="G274" s="19" t="s">
        <v>1537</v>
      </c>
      <c r="H274" s="19" t="s">
        <v>1538</v>
      </c>
      <c r="I274" s="19" t="s">
        <v>22</v>
      </c>
      <c r="J274" s="19" t="s">
        <v>129</v>
      </c>
      <c r="K274" s="19" t="s">
        <v>24</v>
      </c>
      <c r="L274" s="19" t="s">
        <v>25</v>
      </c>
      <c r="M274" s="19" t="s">
        <v>26</v>
      </c>
      <c r="N274" s="19" t="s">
        <v>27</v>
      </c>
      <c r="O274" s="19" t="s">
        <v>28</v>
      </c>
      <c r="P274" s="19" t="s">
        <v>130</v>
      </c>
      <c r="Q274" s="19" t="s">
        <v>1539</v>
      </c>
      <c r="R274" s="19" t="s">
        <v>31</v>
      </c>
    </row>
    <row r="275" spans="2:18" s="19" customFormat="1" x14ac:dyDescent="0.25">
      <c r="B275" s="18">
        <v>44435.397858796299</v>
      </c>
      <c r="C275" s="19" t="s">
        <v>915</v>
      </c>
      <c r="D275" s="19" t="s">
        <v>17</v>
      </c>
      <c r="E275" s="19" t="s">
        <v>18</v>
      </c>
      <c r="F275" s="19" t="s">
        <v>1540</v>
      </c>
      <c r="G275" s="19" t="s">
        <v>1541</v>
      </c>
      <c r="H275" s="19" t="s">
        <v>1542</v>
      </c>
      <c r="I275" s="19" t="s">
        <v>22</v>
      </c>
      <c r="J275" s="19" t="s">
        <v>129</v>
      </c>
      <c r="K275" s="19" t="s">
        <v>24</v>
      </c>
      <c r="L275" s="19" t="s">
        <v>25</v>
      </c>
      <c r="M275" s="19" t="s">
        <v>26</v>
      </c>
      <c r="N275" s="19" t="s">
        <v>27</v>
      </c>
      <c r="O275" s="19" t="s">
        <v>28</v>
      </c>
      <c r="P275" s="19" t="s">
        <v>130</v>
      </c>
      <c r="Q275" s="19" t="s">
        <v>1543</v>
      </c>
      <c r="R275" s="19" t="s">
        <v>31</v>
      </c>
    </row>
    <row r="276" spans="2:18" s="19" customFormat="1" x14ac:dyDescent="0.25">
      <c r="B276" s="18">
        <v>44435.397962962961</v>
      </c>
      <c r="C276" s="19" t="s">
        <v>1165</v>
      </c>
      <c r="D276" s="19" t="s">
        <v>1544</v>
      </c>
      <c r="E276" s="19" t="s">
        <v>18</v>
      </c>
      <c r="F276" s="19" t="s">
        <v>1545</v>
      </c>
      <c r="G276" s="19" t="s">
        <v>1546</v>
      </c>
      <c r="H276" s="19" t="s">
        <v>1547</v>
      </c>
      <c r="I276" s="19" t="s">
        <v>22</v>
      </c>
      <c r="J276" s="19" t="s">
        <v>445</v>
      </c>
      <c r="K276" s="19" t="s">
        <v>39</v>
      </c>
      <c r="L276" s="19" t="s">
        <v>25</v>
      </c>
      <c r="M276" s="19" t="s">
        <v>1548</v>
      </c>
      <c r="N276" s="19" t="s">
        <v>27</v>
      </c>
      <c r="O276" s="19" t="s">
        <v>78</v>
      </c>
      <c r="P276" s="19" t="s">
        <v>1549</v>
      </c>
      <c r="Q276" s="19" t="s">
        <v>1550</v>
      </c>
      <c r="R276" s="19" t="s">
        <v>81</v>
      </c>
    </row>
    <row r="277" spans="2:18" s="19" customFormat="1" x14ac:dyDescent="0.25">
      <c r="B277" s="18">
        <v>44435.3981712963</v>
      </c>
      <c r="C277" s="19" t="s">
        <v>358</v>
      </c>
      <c r="D277" s="19" t="s">
        <v>323</v>
      </c>
      <c r="E277" s="19" t="s">
        <v>18</v>
      </c>
      <c r="F277" s="19" t="s">
        <v>324</v>
      </c>
      <c r="G277" s="19" t="s">
        <v>1551</v>
      </c>
      <c r="H277" s="19" t="s">
        <v>326</v>
      </c>
      <c r="I277" s="19" t="s">
        <v>22</v>
      </c>
      <c r="J277" s="19" t="s">
        <v>222</v>
      </c>
      <c r="K277" s="19" t="s">
        <v>39</v>
      </c>
      <c r="L277" s="19" t="s">
        <v>40</v>
      </c>
      <c r="M277" s="19" t="s">
        <v>26</v>
      </c>
      <c r="N277" s="19" t="s">
        <v>27</v>
      </c>
      <c r="O277" s="19" t="s">
        <v>78</v>
      </c>
      <c r="P277" s="19" t="s">
        <v>327</v>
      </c>
      <c r="Q277" s="19" t="s">
        <v>224</v>
      </c>
      <c r="R277" s="19" t="s">
        <v>31</v>
      </c>
    </row>
    <row r="278" spans="2:18" s="19" customFormat="1" x14ac:dyDescent="0.25">
      <c r="B278" s="18">
        <v>44435.398217592592</v>
      </c>
      <c r="C278" s="19" t="s">
        <v>886</v>
      </c>
      <c r="D278" s="19" t="s">
        <v>1552</v>
      </c>
      <c r="E278" s="19" t="s">
        <v>34</v>
      </c>
      <c r="F278" s="19" t="s">
        <v>1553</v>
      </c>
      <c r="G278" s="19" t="s">
        <v>1554</v>
      </c>
      <c r="H278" s="19" t="s">
        <v>1555</v>
      </c>
      <c r="I278" s="19" t="s">
        <v>22</v>
      </c>
      <c r="J278" s="19" t="s">
        <v>1556</v>
      </c>
      <c r="K278" s="19" t="s">
        <v>39</v>
      </c>
      <c r="L278" s="19" t="s">
        <v>40</v>
      </c>
      <c r="M278" s="19" t="s">
        <v>1557</v>
      </c>
      <c r="N278" s="19" t="s">
        <v>27</v>
      </c>
      <c r="O278" s="19" t="s">
        <v>28</v>
      </c>
      <c r="P278" s="19" t="s">
        <v>1558</v>
      </c>
      <c r="Q278" s="19" t="s">
        <v>1559</v>
      </c>
      <c r="R278" s="19" t="s">
        <v>81</v>
      </c>
    </row>
    <row r="279" spans="2:18" s="19" customFormat="1" x14ac:dyDescent="0.25">
      <c r="B279" s="18">
        <v>44435.398275462961</v>
      </c>
      <c r="C279" s="19" t="s">
        <v>1560</v>
      </c>
      <c r="D279" s="19" t="s">
        <v>1561</v>
      </c>
      <c r="E279" s="19" t="s">
        <v>34</v>
      </c>
      <c r="F279" s="19" t="s">
        <v>1562</v>
      </c>
      <c r="G279" s="19" t="s">
        <v>1563</v>
      </c>
      <c r="H279" s="19" t="s">
        <v>1564</v>
      </c>
      <c r="I279" s="19" t="s">
        <v>22</v>
      </c>
      <c r="J279" s="19" t="s">
        <v>152</v>
      </c>
      <c r="K279" s="19" t="s">
        <v>39</v>
      </c>
      <c r="L279" s="19" t="s">
        <v>40</v>
      </c>
      <c r="M279" s="19" t="s">
        <v>1565</v>
      </c>
      <c r="N279" s="19" t="s">
        <v>27</v>
      </c>
      <c r="O279" s="19" t="s">
        <v>28</v>
      </c>
      <c r="P279" s="19" t="s">
        <v>1566</v>
      </c>
      <c r="Q279" s="19" t="s">
        <v>1567</v>
      </c>
      <c r="R279" s="19" t="s">
        <v>81</v>
      </c>
    </row>
    <row r="280" spans="2:18" s="19" customFormat="1" x14ac:dyDescent="0.25">
      <c r="B280" s="18">
        <v>44435.398275462961</v>
      </c>
      <c r="C280" s="19" t="s">
        <v>476</v>
      </c>
      <c r="D280" s="19" t="s">
        <v>1568</v>
      </c>
      <c r="E280" s="19" t="s">
        <v>34</v>
      </c>
      <c r="F280" s="19" t="s">
        <v>1569</v>
      </c>
      <c r="G280" s="19" t="s">
        <v>1570</v>
      </c>
      <c r="H280" s="19" t="s">
        <v>1571</v>
      </c>
      <c r="I280" s="19" t="s">
        <v>22</v>
      </c>
      <c r="J280" s="19" t="s">
        <v>107</v>
      </c>
      <c r="K280" s="19" t="s">
        <v>39</v>
      </c>
      <c r="L280" s="19" t="s">
        <v>40</v>
      </c>
      <c r="M280" s="19" t="s">
        <v>1572</v>
      </c>
      <c r="N280" s="19" t="s">
        <v>27</v>
      </c>
      <c r="O280" s="19" t="s">
        <v>28</v>
      </c>
      <c r="P280" s="19" t="s">
        <v>1573</v>
      </c>
      <c r="Q280" s="19" t="s">
        <v>1574</v>
      </c>
      <c r="R280" s="19" t="s">
        <v>44</v>
      </c>
    </row>
    <row r="281" spans="2:18" s="19" customFormat="1" x14ac:dyDescent="0.25">
      <c r="B281" s="18">
        <v>44435.398298611108</v>
      </c>
      <c r="C281" s="19" t="s">
        <v>132</v>
      </c>
      <c r="D281" s="19" t="s">
        <v>17</v>
      </c>
      <c r="E281" s="19" t="s">
        <v>18</v>
      </c>
      <c r="F281" s="19" t="s">
        <v>1575</v>
      </c>
      <c r="G281" s="19" t="s">
        <v>1576</v>
      </c>
      <c r="H281" s="19" t="s">
        <v>1577</v>
      </c>
      <c r="I281" s="19" t="s">
        <v>22</v>
      </c>
      <c r="J281" s="19" t="s">
        <v>60</v>
      </c>
      <c r="K281" s="19" t="s">
        <v>24</v>
      </c>
      <c r="L281" s="19" t="s">
        <v>25</v>
      </c>
      <c r="M281" s="19" t="s">
        <v>26</v>
      </c>
      <c r="N281" s="19" t="s">
        <v>27</v>
      </c>
      <c r="O281" s="19" t="s">
        <v>28</v>
      </c>
      <c r="P281" s="19" t="s">
        <v>29</v>
      </c>
      <c r="Q281" s="19" t="s">
        <v>1578</v>
      </c>
      <c r="R281" s="19" t="s">
        <v>138</v>
      </c>
    </row>
    <row r="282" spans="2:18" s="19" customFormat="1" x14ac:dyDescent="0.25">
      <c r="B282" s="18">
        <v>44435.398472222223</v>
      </c>
      <c r="C282" s="19" t="s">
        <v>328</v>
      </c>
      <c r="D282" s="19" t="s">
        <v>1579</v>
      </c>
      <c r="E282" s="19" t="s">
        <v>18</v>
      </c>
      <c r="F282" s="19" t="s">
        <v>1580</v>
      </c>
      <c r="G282" s="19" t="s">
        <v>1581</v>
      </c>
      <c r="H282" s="19" t="s">
        <v>1582</v>
      </c>
      <c r="I282" s="19" t="s">
        <v>22</v>
      </c>
      <c r="J282" s="19" t="s">
        <v>899</v>
      </c>
      <c r="K282" s="19" t="s">
        <v>39</v>
      </c>
      <c r="L282" s="19" t="s">
        <v>40</v>
      </c>
      <c r="M282" s="19" t="s">
        <v>1583</v>
      </c>
      <c r="N282" s="19" t="s">
        <v>27</v>
      </c>
      <c r="O282" s="19" t="s">
        <v>78</v>
      </c>
      <c r="P282" s="19" t="s">
        <v>1584</v>
      </c>
      <c r="Q282" s="19" t="s">
        <v>1585</v>
      </c>
      <c r="R282" s="19" t="s">
        <v>81</v>
      </c>
    </row>
    <row r="283" spans="2:18" s="19" customFormat="1" x14ac:dyDescent="0.25">
      <c r="B283" s="18">
        <v>44435.398530092592</v>
      </c>
      <c r="C283" s="19" t="s">
        <v>1586</v>
      </c>
      <c r="D283" s="19" t="s">
        <v>1587</v>
      </c>
      <c r="E283" s="19" t="s">
        <v>34</v>
      </c>
      <c r="F283" s="19" t="s">
        <v>1588</v>
      </c>
      <c r="G283" s="19" t="s">
        <v>1589</v>
      </c>
      <c r="H283" s="19" t="s">
        <v>1590</v>
      </c>
      <c r="I283" s="19" t="s">
        <v>22</v>
      </c>
      <c r="J283" s="19" t="s">
        <v>152</v>
      </c>
      <c r="K283" s="19" t="s">
        <v>39</v>
      </c>
      <c r="L283" s="19" t="s">
        <v>25</v>
      </c>
      <c r="M283" s="19" t="s">
        <v>1591</v>
      </c>
      <c r="N283" s="19" t="s">
        <v>27</v>
      </c>
      <c r="O283" s="19" t="s">
        <v>28</v>
      </c>
      <c r="P283" s="19" t="s">
        <v>1592</v>
      </c>
      <c r="Q283" s="19" t="s">
        <v>1593</v>
      </c>
      <c r="R283" s="19" t="s">
        <v>138</v>
      </c>
    </row>
    <row r="284" spans="2:18" s="19" customFormat="1" x14ac:dyDescent="0.25">
      <c r="B284" s="18">
        <v>44435.398553240739</v>
      </c>
      <c r="C284" s="19" t="s">
        <v>343</v>
      </c>
      <c r="D284" s="19" t="s">
        <v>17</v>
      </c>
      <c r="E284" s="19" t="s">
        <v>18</v>
      </c>
      <c r="F284" s="19" t="s">
        <v>1594</v>
      </c>
      <c r="G284" s="19" t="s">
        <v>1595</v>
      </c>
      <c r="H284" s="19" t="s">
        <v>1596</v>
      </c>
      <c r="I284" s="19" t="s">
        <v>22</v>
      </c>
      <c r="J284" s="19" t="s">
        <v>136</v>
      </c>
      <c r="K284" s="19" t="s">
        <v>24</v>
      </c>
      <c r="L284" s="19" t="s">
        <v>25</v>
      </c>
      <c r="M284" s="19" t="s">
        <v>26</v>
      </c>
      <c r="N284" s="19" t="s">
        <v>27</v>
      </c>
      <c r="O284" s="19" t="s">
        <v>28</v>
      </c>
      <c r="P284" s="19" t="s">
        <v>29</v>
      </c>
      <c r="Q284" s="19" t="s">
        <v>1597</v>
      </c>
      <c r="R284" s="19" t="s">
        <v>81</v>
      </c>
    </row>
    <row r="285" spans="2:18" s="19" customFormat="1" x14ac:dyDescent="0.25">
      <c r="B285" s="18">
        <v>44435.398599537039</v>
      </c>
      <c r="C285" s="19" t="s">
        <v>719</v>
      </c>
      <c r="D285" s="19" t="s">
        <v>17</v>
      </c>
      <c r="E285" s="19" t="s">
        <v>18</v>
      </c>
      <c r="F285" s="19" t="s">
        <v>1598</v>
      </c>
      <c r="G285" s="19" t="s">
        <v>1599</v>
      </c>
      <c r="H285" s="19" t="s">
        <v>1600</v>
      </c>
      <c r="I285" s="19" t="s">
        <v>22</v>
      </c>
      <c r="J285" s="19" t="s">
        <v>168</v>
      </c>
      <c r="K285" s="19" t="s">
        <v>24</v>
      </c>
      <c r="L285" s="19" t="s">
        <v>25</v>
      </c>
      <c r="M285" s="19" t="s">
        <v>26</v>
      </c>
      <c r="N285" s="19" t="s">
        <v>27</v>
      </c>
      <c r="O285" s="19" t="s">
        <v>28</v>
      </c>
      <c r="P285" s="19" t="s">
        <v>29</v>
      </c>
      <c r="Q285" s="19" t="s">
        <v>1601</v>
      </c>
      <c r="R285" s="19" t="s">
        <v>31</v>
      </c>
    </row>
    <row r="286" spans="2:18" s="19" customFormat="1" x14ac:dyDescent="0.25">
      <c r="B286" s="18">
        <v>44435.398657407408</v>
      </c>
      <c r="C286" s="19" t="s">
        <v>62</v>
      </c>
      <c r="D286" s="19" t="s">
        <v>1602</v>
      </c>
      <c r="E286" s="19" t="s">
        <v>18</v>
      </c>
      <c r="F286" s="19" t="s">
        <v>1603</v>
      </c>
      <c r="G286" s="19" t="s">
        <v>1604</v>
      </c>
      <c r="H286" s="19" t="s">
        <v>1605</v>
      </c>
      <c r="I286" s="19" t="s">
        <v>22</v>
      </c>
      <c r="J286" s="19" t="s">
        <v>67</v>
      </c>
      <c r="K286" s="19" t="s">
        <v>39</v>
      </c>
      <c r="L286" s="19" t="s">
        <v>40</v>
      </c>
      <c r="M286" s="19" t="s">
        <v>1606</v>
      </c>
      <c r="N286" s="19" t="s">
        <v>27</v>
      </c>
      <c r="O286" s="19" t="s">
        <v>28</v>
      </c>
      <c r="P286" s="19" t="s">
        <v>1607</v>
      </c>
      <c r="Q286" s="19" t="s">
        <v>1608</v>
      </c>
      <c r="R286" s="19" t="s">
        <v>44</v>
      </c>
    </row>
    <row r="287" spans="2:18" s="19" customFormat="1" x14ac:dyDescent="0.25">
      <c r="B287" s="18">
        <v>44435.398761574077</v>
      </c>
      <c r="C287" s="19" t="s">
        <v>1024</v>
      </c>
      <c r="D287" s="19" t="s">
        <v>1609</v>
      </c>
      <c r="E287" s="19" t="s">
        <v>18</v>
      </c>
      <c r="F287" s="19" t="s">
        <v>1610</v>
      </c>
      <c r="G287" s="19" t="s">
        <v>1611</v>
      </c>
      <c r="H287" s="19" t="s">
        <v>1612</v>
      </c>
      <c r="I287" s="19" t="s">
        <v>22</v>
      </c>
      <c r="J287" s="19" t="s">
        <v>306</v>
      </c>
      <c r="K287" s="19" t="s">
        <v>39</v>
      </c>
      <c r="L287" s="19" t="s">
        <v>40</v>
      </c>
      <c r="M287" s="19" t="s">
        <v>1613</v>
      </c>
      <c r="N287" s="19" t="s">
        <v>27</v>
      </c>
      <c r="O287" s="19" t="s">
        <v>28</v>
      </c>
      <c r="P287" s="19" t="s">
        <v>1614</v>
      </c>
      <c r="Q287" s="19" t="s">
        <v>1615</v>
      </c>
      <c r="R287" s="19" t="s">
        <v>44</v>
      </c>
    </row>
    <row r="288" spans="2:18" s="19" customFormat="1" x14ac:dyDescent="0.25">
      <c r="B288" s="18">
        <v>44435.398831018516</v>
      </c>
      <c r="C288" s="19" t="s">
        <v>922</v>
      </c>
      <c r="D288" s="19" t="s">
        <v>17</v>
      </c>
      <c r="E288" s="19" t="s">
        <v>18</v>
      </c>
      <c r="F288" s="19" t="s">
        <v>1616</v>
      </c>
      <c r="G288" s="19" t="s">
        <v>1617</v>
      </c>
      <c r="H288" s="19" t="s">
        <v>1618</v>
      </c>
      <c r="I288" s="19" t="s">
        <v>22</v>
      </c>
      <c r="J288" s="19" t="s">
        <v>60</v>
      </c>
      <c r="K288" s="19" t="s">
        <v>24</v>
      </c>
      <c r="L288" s="19" t="s">
        <v>25</v>
      </c>
      <c r="M288" s="19" t="s">
        <v>26</v>
      </c>
      <c r="N288" s="19" t="s">
        <v>27</v>
      </c>
      <c r="O288" s="19" t="s">
        <v>28</v>
      </c>
      <c r="P288" s="19" t="s">
        <v>29</v>
      </c>
      <c r="Q288" s="19" t="s">
        <v>1619</v>
      </c>
      <c r="R288" s="19" t="s">
        <v>31</v>
      </c>
    </row>
    <row r="289" spans="1:18" s="19" customFormat="1" x14ac:dyDescent="0.25">
      <c r="B289" s="18">
        <v>44435.398831018516</v>
      </c>
      <c r="C289" s="19" t="s">
        <v>813</v>
      </c>
      <c r="D289" s="19" t="s">
        <v>17</v>
      </c>
      <c r="E289" s="19" t="s">
        <v>18</v>
      </c>
      <c r="F289" s="19" t="s">
        <v>1620</v>
      </c>
      <c r="G289" s="19" t="s">
        <v>1621</v>
      </c>
      <c r="H289" s="19" t="s">
        <v>1622</v>
      </c>
      <c r="I289" s="19" t="s">
        <v>22</v>
      </c>
      <c r="J289" s="19" t="s">
        <v>60</v>
      </c>
      <c r="K289" s="19" t="s">
        <v>24</v>
      </c>
      <c r="L289" s="19" t="s">
        <v>25</v>
      </c>
      <c r="M289" s="19" t="s">
        <v>26</v>
      </c>
      <c r="N289" s="19" t="s">
        <v>27</v>
      </c>
      <c r="O289" s="19" t="s">
        <v>28</v>
      </c>
      <c r="P289" s="19" t="s">
        <v>29</v>
      </c>
      <c r="Q289" s="19" t="s">
        <v>1623</v>
      </c>
      <c r="R289" s="19" t="s">
        <v>81</v>
      </c>
    </row>
    <row r="290" spans="1:18" s="19" customFormat="1" x14ac:dyDescent="0.25">
      <c r="B290" s="18">
        <v>44435.399178240739</v>
      </c>
      <c r="C290" s="19" t="s">
        <v>353</v>
      </c>
      <c r="D290" s="19" t="s">
        <v>1624</v>
      </c>
      <c r="E290" s="19" t="s">
        <v>18</v>
      </c>
      <c r="F290" s="19" t="s">
        <v>1625</v>
      </c>
      <c r="G290" s="19" t="s">
        <v>1626</v>
      </c>
      <c r="H290" s="19" t="s">
        <v>451</v>
      </c>
      <c r="I290" s="19" t="s">
        <v>22</v>
      </c>
      <c r="J290" s="19" t="s">
        <v>181</v>
      </c>
      <c r="K290" s="19" t="s">
        <v>39</v>
      </c>
      <c r="L290" s="19" t="s">
        <v>25</v>
      </c>
      <c r="M290" s="19" t="s">
        <v>1627</v>
      </c>
      <c r="N290" s="19" t="s">
        <v>27</v>
      </c>
      <c r="O290" s="19" t="s">
        <v>78</v>
      </c>
      <c r="P290" s="19" t="s">
        <v>1628</v>
      </c>
      <c r="Q290" s="19" t="s">
        <v>1629</v>
      </c>
      <c r="R290" s="19" t="s">
        <v>81</v>
      </c>
    </row>
    <row r="291" spans="1:18" s="19" customFormat="1" x14ac:dyDescent="0.25">
      <c r="B291" s="18">
        <v>44435.399212962962</v>
      </c>
      <c r="C291" s="19" t="s">
        <v>1113</v>
      </c>
      <c r="D291" s="19" t="s">
        <v>1630</v>
      </c>
      <c r="E291" s="19" t="s">
        <v>34</v>
      </c>
      <c r="F291" s="19" t="s">
        <v>1631</v>
      </c>
      <c r="G291" s="19" t="s">
        <v>1632</v>
      </c>
      <c r="H291" s="19" t="s">
        <v>1633</v>
      </c>
      <c r="I291" s="19" t="s">
        <v>22</v>
      </c>
      <c r="J291" s="19" t="s">
        <v>1634</v>
      </c>
      <c r="K291" s="19" t="s">
        <v>39</v>
      </c>
      <c r="L291" s="19" t="s">
        <v>40</v>
      </c>
      <c r="M291" s="19" t="s">
        <v>1635</v>
      </c>
      <c r="N291" s="19" t="s">
        <v>27</v>
      </c>
      <c r="O291" s="19" t="s">
        <v>28</v>
      </c>
      <c r="P291" s="19" t="s">
        <v>1636</v>
      </c>
      <c r="Q291" s="19" t="s">
        <v>1637</v>
      </c>
      <c r="R291" s="19" t="s">
        <v>81</v>
      </c>
    </row>
    <row r="292" spans="1:18" s="19" customFormat="1" x14ac:dyDescent="0.25">
      <c r="B292" s="18">
        <v>44435.399375000001</v>
      </c>
      <c r="C292" s="19" t="s">
        <v>1638</v>
      </c>
      <c r="D292" s="19" t="s">
        <v>1639</v>
      </c>
      <c r="E292" s="19" t="s">
        <v>18</v>
      </c>
      <c r="F292" s="19" t="s">
        <v>1640</v>
      </c>
      <c r="G292" s="19" t="s">
        <v>1641</v>
      </c>
      <c r="H292" s="19" t="s">
        <v>1642</v>
      </c>
      <c r="I292" s="19" t="s">
        <v>22</v>
      </c>
      <c r="J292" s="19" t="s">
        <v>181</v>
      </c>
      <c r="K292" s="19" t="s">
        <v>39</v>
      </c>
      <c r="L292" s="19" t="s">
        <v>40</v>
      </c>
      <c r="M292" s="19" t="s">
        <v>1643</v>
      </c>
      <c r="N292" s="19" t="s">
        <v>27</v>
      </c>
      <c r="O292" s="19" t="s">
        <v>78</v>
      </c>
      <c r="P292" s="19" t="s">
        <v>1644</v>
      </c>
      <c r="Q292" s="19" t="s">
        <v>1645</v>
      </c>
      <c r="R292" s="19" t="s">
        <v>81</v>
      </c>
    </row>
    <row r="293" spans="1:18" s="19" customFormat="1" x14ac:dyDescent="0.25">
      <c r="B293" s="18">
        <v>44435.399375000001</v>
      </c>
      <c r="C293" s="19" t="s">
        <v>1646</v>
      </c>
      <c r="D293" s="19" t="s">
        <v>1647</v>
      </c>
      <c r="E293" s="19" t="s">
        <v>34</v>
      </c>
      <c r="F293" s="19" t="s">
        <v>1648</v>
      </c>
      <c r="G293" s="19" t="s">
        <v>1649</v>
      </c>
      <c r="H293" s="19" t="s">
        <v>1650</v>
      </c>
      <c r="I293" s="19" t="s">
        <v>22</v>
      </c>
      <c r="J293" s="19" t="s">
        <v>107</v>
      </c>
      <c r="K293" s="19" t="s">
        <v>39</v>
      </c>
      <c r="L293" s="19" t="s">
        <v>40</v>
      </c>
      <c r="M293" s="19" t="s">
        <v>1651</v>
      </c>
      <c r="N293" s="19" t="s">
        <v>27</v>
      </c>
      <c r="O293" s="19" t="s">
        <v>28</v>
      </c>
      <c r="P293" s="19" t="s">
        <v>1652</v>
      </c>
      <c r="Q293" s="19" t="s">
        <v>1653</v>
      </c>
      <c r="R293" s="19" t="s">
        <v>44</v>
      </c>
    </row>
    <row r="294" spans="1:18" s="19" customFormat="1" x14ac:dyDescent="0.25">
      <c r="B294" s="18">
        <v>44435.399537037039</v>
      </c>
      <c r="C294" s="19" t="s">
        <v>929</v>
      </c>
      <c r="D294" s="19" t="s">
        <v>1654</v>
      </c>
      <c r="E294" s="19" t="s">
        <v>18</v>
      </c>
      <c r="F294" s="19" t="s">
        <v>1655</v>
      </c>
      <c r="G294" s="19" t="s">
        <v>1656</v>
      </c>
      <c r="H294" s="19" t="s">
        <v>1657</v>
      </c>
      <c r="I294" s="19" t="s">
        <v>22</v>
      </c>
      <c r="J294" s="19" t="s">
        <v>67</v>
      </c>
      <c r="K294" s="19" t="s">
        <v>39</v>
      </c>
      <c r="L294" s="19" t="s">
        <v>40</v>
      </c>
      <c r="M294" s="19" t="s">
        <v>1658</v>
      </c>
      <c r="N294" s="19" t="s">
        <v>27</v>
      </c>
      <c r="O294" s="19" t="s">
        <v>28</v>
      </c>
      <c r="P294" s="19" t="s">
        <v>1659</v>
      </c>
      <c r="Q294" s="19" t="s">
        <v>1660</v>
      </c>
      <c r="R294" s="19" t="s">
        <v>44</v>
      </c>
    </row>
    <row r="295" spans="1:18" s="19" customFormat="1" x14ac:dyDescent="0.25">
      <c r="B295" s="18">
        <v>44435.399571759262</v>
      </c>
      <c r="C295" s="19" t="s">
        <v>204</v>
      </c>
      <c r="D295" s="19" t="s">
        <v>1661</v>
      </c>
      <c r="E295" s="19" t="s">
        <v>18</v>
      </c>
      <c r="F295" s="19" t="s">
        <v>1662</v>
      </c>
      <c r="G295" s="19" t="s">
        <v>1663</v>
      </c>
      <c r="H295" s="19" t="s">
        <v>1664</v>
      </c>
      <c r="I295" s="19" t="s">
        <v>22</v>
      </c>
      <c r="J295" s="19" t="s">
        <v>129</v>
      </c>
      <c r="K295" s="19" t="s">
        <v>39</v>
      </c>
      <c r="L295" s="19" t="s">
        <v>40</v>
      </c>
      <c r="M295" s="19" t="s">
        <v>26</v>
      </c>
      <c r="N295" s="19" t="s">
        <v>27</v>
      </c>
      <c r="O295" s="19" t="s">
        <v>28</v>
      </c>
      <c r="P295" s="19" t="s">
        <v>1665</v>
      </c>
      <c r="Q295" s="19" t="s">
        <v>1666</v>
      </c>
      <c r="R295" s="19" t="s">
        <v>81</v>
      </c>
    </row>
    <row r="296" spans="1:18" s="19" customFormat="1" x14ac:dyDescent="0.25">
      <c r="B296" s="18">
        <v>44435.399571759262</v>
      </c>
      <c r="C296" s="19" t="s">
        <v>139</v>
      </c>
      <c r="D296" s="19" t="s">
        <v>1667</v>
      </c>
      <c r="E296" s="19" t="s">
        <v>34</v>
      </c>
      <c r="F296" s="19" t="s">
        <v>1668</v>
      </c>
      <c r="G296" s="19" t="s">
        <v>1669</v>
      </c>
      <c r="H296" s="19" t="s">
        <v>1670</v>
      </c>
      <c r="I296" s="19" t="s">
        <v>22</v>
      </c>
      <c r="J296" s="19" t="s">
        <v>152</v>
      </c>
      <c r="K296" s="19" t="s">
        <v>39</v>
      </c>
      <c r="L296" s="19" t="s">
        <v>40</v>
      </c>
      <c r="M296" s="19" t="s">
        <v>1671</v>
      </c>
      <c r="N296" s="19" t="s">
        <v>27</v>
      </c>
      <c r="O296" s="19" t="s">
        <v>28</v>
      </c>
      <c r="P296" s="19" t="s">
        <v>1672</v>
      </c>
      <c r="Q296" s="19" t="s">
        <v>1673</v>
      </c>
      <c r="R296" s="19" t="s">
        <v>81</v>
      </c>
    </row>
    <row r="297" spans="1:18" s="19" customFormat="1" x14ac:dyDescent="0.25">
      <c r="B297" s="18">
        <v>44435.399699074071</v>
      </c>
      <c r="C297" s="19" t="s">
        <v>54</v>
      </c>
      <c r="D297" s="19" t="s">
        <v>17</v>
      </c>
      <c r="E297" s="19" t="s">
        <v>18</v>
      </c>
      <c r="F297" s="19" t="s">
        <v>1674</v>
      </c>
      <c r="G297" s="19" t="s">
        <v>1675</v>
      </c>
      <c r="H297" s="19" t="s">
        <v>1676</v>
      </c>
      <c r="I297" s="19" t="s">
        <v>22</v>
      </c>
      <c r="J297" s="19" t="s">
        <v>60</v>
      </c>
      <c r="K297" s="19" t="s">
        <v>24</v>
      </c>
      <c r="L297" s="19" t="s">
        <v>25</v>
      </c>
      <c r="M297" s="19" t="s">
        <v>26</v>
      </c>
      <c r="N297" s="19" t="s">
        <v>27</v>
      </c>
      <c r="O297" s="19" t="s">
        <v>28</v>
      </c>
      <c r="P297" s="19" t="s">
        <v>29</v>
      </c>
      <c r="Q297" s="19" t="s">
        <v>1677</v>
      </c>
      <c r="R297" s="19" t="s">
        <v>31</v>
      </c>
    </row>
    <row r="298" spans="1:18" s="19" customFormat="1" x14ac:dyDescent="0.25">
      <c r="B298" s="18">
        <v>44435.399699074071</v>
      </c>
      <c r="C298" s="19" t="s">
        <v>156</v>
      </c>
      <c r="D298" s="19" t="s">
        <v>1579</v>
      </c>
      <c r="E298" s="19" t="s">
        <v>18</v>
      </c>
      <c r="F298" s="19" t="s">
        <v>1580</v>
      </c>
      <c r="G298" s="19" t="s">
        <v>1581</v>
      </c>
      <c r="H298" s="19" t="s">
        <v>1582</v>
      </c>
      <c r="I298" s="19" t="s">
        <v>22</v>
      </c>
      <c r="J298" s="19" t="s">
        <v>899</v>
      </c>
      <c r="K298" s="19" t="s">
        <v>39</v>
      </c>
      <c r="L298" s="19" t="s">
        <v>40</v>
      </c>
      <c r="M298" s="19" t="s">
        <v>1583</v>
      </c>
      <c r="N298" s="19" t="s">
        <v>27</v>
      </c>
      <c r="O298" s="19" t="s">
        <v>78</v>
      </c>
      <c r="P298" s="19" t="s">
        <v>1584</v>
      </c>
      <c r="Q298" s="19" t="s">
        <v>1585</v>
      </c>
      <c r="R298" s="19" t="s">
        <v>81</v>
      </c>
    </row>
    <row r="299" spans="1:18" s="19" customFormat="1" x14ac:dyDescent="0.25">
      <c r="B299" s="18">
        <v>44435.399826388886</v>
      </c>
      <c r="C299" s="19" t="s">
        <v>995</v>
      </c>
      <c r="D299" s="19" t="s">
        <v>1678</v>
      </c>
      <c r="E299" s="19" t="s">
        <v>18</v>
      </c>
      <c r="F299" s="19" t="s">
        <v>1679</v>
      </c>
      <c r="G299" s="19" t="s">
        <v>1680</v>
      </c>
      <c r="H299" s="19" t="s">
        <v>1681</v>
      </c>
      <c r="I299" s="19" t="s">
        <v>22</v>
      </c>
      <c r="J299" s="19" t="s">
        <v>1682</v>
      </c>
      <c r="K299" s="19" t="s">
        <v>39</v>
      </c>
      <c r="L299" s="19" t="s">
        <v>40</v>
      </c>
      <c r="M299" s="19" t="s">
        <v>1683</v>
      </c>
      <c r="N299" s="19" t="s">
        <v>27</v>
      </c>
      <c r="O299" s="19" t="s">
        <v>78</v>
      </c>
      <c r="P299" s="19" t="s">
        <v>1684</v>
      </c>
      <c r="Q299" s="19" t="s">
        <v>1685</v>
      </c>
      <c r="R299" s="19" t="s">
        <v>138</v>
      </c>
    </row>
    <row r="300" spans="1:18" s="19" customFormat="1" x14ac:dyDescent="0.25">
      <c r="B300" s="18">
        <v>44435.399837962963</v>
      </c>
      <c r="C300" s="19" t="s">
        <v>453</v>
      </c>
      <c r="D300" s="19" t="s">
        <v>17</v>
      </c>
      <c r="E300" s="19" t="s">
        <v>18</v>
      </c>
      <c r="F300" s="19" t="s">
        <v>1686</v>
      </c>
      <c r="G300" s="19" t="s">
        <v>1687</v>
      </c>
      <c r="H300" s="19" t="s">
        <v>1688</v>
      </c>
      <c r="I300" s="19" t="s">
        <v>22</v>
      </c>
      <c r="J300" s="19" t="s">
        <v>60</v>
      </c>
      <c r="K300" s="19" t="s">
        <v>24</v>
      </c>
      <c r="L300" s="19" t="s">
        <v>25</v>
      </c>
      <c r="M300" s="19" t="s">
        <v>26</v>
      </c>
      <c r="N300" s="19" t="s">
        <v>27</v>
      </c>
      <c r="O300" s="19" t="s">
        <v>28</v>
      </c>
      <c r="P300" s="19" t="s">
        <v>29</v>
      </c>
      <c r="Q300" s="19" t="s">
        <v>1689</v>
      </c>
      <c r="R300" s="19" t="s">
        <v>138</v>
      </c>
    </row>
    <row r="301" spans="1:18" s="19" customFormat="1" x14ac:dyDescent="0.25">
      <c r="B301" s="18">
        <v>44435.399872685186</v>
      </c>
      <c r="C301" s="19" t="s">
        <v>56</v>
      </c>
      <c r="D301" s="19" t="s">
        <v>17</v>
      </c>
      <c r="E301" s="19" t="s">
        <v>34</v>
      </c>
      <c r="F301" s="19" t="s">
        <v>1690</v>
      </c>
      <c r="G301" s="19" t="s">
        <v>1691</v>
      </c>
      <c r="H301" s="19" t="s">
        <v>1692</v>
      </c>
      <c r="I301" s="19" t="s">
        <v>22</v>
      </c>
      <c r="J301" s="19" t="s">
        <v>457</v>
      </c>
      <c r="K301" s="19" t="s">
        <v>24</v>
      </c>
      <c r="L301" s="19" t="s">
        <v>25</v>
      </c>
      <c r="M301" s="19" t="s">
        <v>26</v>
      </c>
      <c r="N301" s="19" t="s">
        <v>27</v>
      </c>
      <c r="O301" s="19" t="s">
        <v>28</v>
      </c>
      <c r="P301" s="19" t="s">
        <v>264</v>
      </c>
      <c r="Q301" s="19" t="s">
        <v>1693</v>
      </c>
      <c r="R301" s="19" t="s">
        <v>31</v>
      </c>
    </row>
    <row r="302" spans="1:18" s="19" customFormat="1" x14ac:dyDescent="0.25">
      <c r="B302" s="18">
        <v>44435.399988425925</v>
      </c>
      <c r="C302" s="19" t="s">
        <v>1108</v>
      </c>
      <c r="D302" s="19" t="s">
        <v>1654</v>
      </c>
      <c r="E302" s="19" t="s">
        <v>18</v>
      </c>
      <c r="F302" s="19" t="s">
        <v>1655</v>
      </c>
      <c r="G302" s="19" t="s">
        <v>1656</v>
      </c>
      <c r="H302" s="19" t="s">
        <v>1657</v>
      </c>
      <c r="I302" s="19" t="s">
        <v>22</v>
      </c>
      <c r="J302" s="19" t="s">
        <v>67</v>
      </c>
      <c r="K302" s="19" t="s">
        <v>39</v>
      </c>
      <c r="L302" s="19" t="s">
        <v>40</v>
      </c>
      <c r="M302" s="19" t="s">
        <v>1658</v>
      </c>
      <c r="N302" s="19" t="s">
        <v>27</v>
      </c>
      <c r="O302" s="19" t="s">
        <v>28</v>
      </c>
      <c r="P302" s="19" t="s">
        <v>1659</v>
      </c>
      <c r="Q302" s="19" t="s">
        <v>1694</v>
      </c>
      <c r="R302" s="19" t="s">
        <v>44</v>
      </c>
    </row>
    <row r="303" spans="1:18" s="21" customFormat="1" x14ac:dyDescent="0.25">
      <c r="A303" s="21" t="s">
        <v>15467</v>
      </c>
      <c r="B303" s="20">
        <v>44435.4</v>
      </c>
      <c r="C303" s="21" t="s">
        <v>1108</v>
      </c>
      <c r="D303" s="21" t="s">
        <v>1654</v>
      </c>
      <c r="E303" s="21" t="s">
        <v>18</v>
      </c>
      <c r="F303" s="21" t="s">
        <v>1655</v>
      </c>
      <c r="G303" s="21" t="s">
        <v>1656</v>
      </c>
      <c r="H303" s="21" t="s">
        <v>1657</v>
      </c>
      <c r="I303" s="21" t="s">
        <v>22</v>
      </c>
      <c r="J303" s="21" t="s">
        <v>67</v>
      </c>
      <c r="K303" s="21" t="s">
        <v>39</v>
      </c>
      <c r="L303" s="21" t="s">
        <v>40</v>
      </c>
      <c r="M303" s="21" t="s">
        <v>1658</v>
      </c>
      <c r="N303" s="21" t="s">
        <v>27</v>
      </c>
      <c r="O303" s="21" t="s">
        <v>28</v>
      </c>
      <c r="P303" s="21" t="s">
        <v>1659</v>
      </c>
      <c r="Q303" s="21" t="s">
        <v>1660</v>
      </c>
      <c r="R303" s="21" t="s">
        <v>44</v>
      </c>
    </row>
    <row r="304" spans="1:18" s="19" customFormat="1" x14ac:dyDescent="0.25">
      <c r="B304" s="18">
        <v>44435.400034722225</v>
      </c>
      <c r="C304" s="19" t="s">
        <v>328</v>
      </c>
      <c r="D304" s="19" t="s">
        <v>17</v>
      </c>
      <c r="E304" s="19" t="s">
        <v>18</v>
      </c>
      <c r="F304" s="19" t="s">
        <v>1695</v>
      </c>
      <c r="G304" s="19" t="s">
        <v>1696</v>
      </c>
      <c r="H304" s="19" t="s">
        <v>1697</v>
      </c>
      <c r="I304" s="19" t="s">
        <v>22</v>
      </c>
      <c r="J304" s="19" t="s">
        <v>136</v>
      </c>
      <c r="K304" s="19" t="s">
        <v>24</v>
      </c>
      <c r="L304" s="19" t="s">
        <v>25</v>
      </c>
      <c r="M304" s="19" t="s">
        <v>26</v>
      </c>
      <c r="N304" s="19" t="s">
        <v>27</v>
      </c>
      <c r="O304" s="19" t="s">
        <v>28</v>
      </c>
      <c r="P304" s="19" t="s">
        <v>29</v>
      </c>
      <c r="Q304" s="19" t="s">
        <v>1698</v>
      </c>
      <c r="R304" s="19" t="s">
        <v>81</v>
      </c>
    </row>
    <row r="305" spans="1:18" s="19" customFormat="1" x14ac:dyDescent="0.25">
      <c r="B305" s="18">
        <v>44435.400231481479</v>
      </c>
      <c r="C305" s="19" t="s">
        <v>779</v>
      </c>
      <c r="D305" s="19" t="s">
        <v>1609</v>
      </c>
      <c r="E305" s="19" t="s">
        <v>18</v>
      </c>
      <c r="F305" s="19" t="s">
        <v>1610</v>
      </c>
      <c r="G305" s="19" t="s">
        <v>1611</v>
      </c>
      <c r="H305" s="19" t="s">
        <v>1612</v>
      </c>
      <c r="I305" s="19" t="s">
        <v>22</v>
      </c>
      <c r="J305" s="19" t="s">
        <v>306</v>
      </c>
      <c r="K305" s="19" t="s">
        <v>39</v>
      </c>
      <c r="L305" s="19" t="s">
        <v>40</v>
      </c>
      <c r="M305" s="19" t="s">
        <v>1613</v>
      </c>
      <c r="N305" s="19" t="s">
        <v>27</v>
      </c>
      <c r="O305" s="19" t="s">
        <v>28</v>
      </c>
      <c r="P305" s="19" t="s">
        <v>1614</v>
      </c>
      <c r="Q305" s="19" t="s">
        <v>1699</v>
      </c>
      <c r="R305" s="19" t="s">
        <v>44</v>
      </c>
    </row>
    <row r="306" spans="1:18" s="17" customFormat="1" x14ac:dyDescent="0.25">
      <c r="A306" s="17" t="s">
        <v>20444</v>
      </c>
      <c r="B306" s="16">
        <v>44435.400231481479</v>
      </c>
      <c r="C306" s="17" t="s">
        <v>844</v>
      </c>
      <c r="D306" s="17" t="s">
        <v>1700</v>
      </c>
      <c r="E306" s="17" t="s">
        <v>34</v>
      </c>
      <c r="F306" s="17" t="s">
        <v>1701</v>
      </c>
      <c r="G306" s="17" t="s">
        <v>1702</v>
      </c>
      <c r="H306" s="17" t="s">
        <v>1703</v>
      </c>
      <c r="I306" s="17" t="s">
        <v>22</v>
      </c>
      <c r="J306" s="17" t="s">
        <v>38</v>
      </c>
      <c r="K306" s="17" t="s">
        <v>39</v>
      </c>
      <c r="L306" s="17" t="s">
        <v>40</v>
      </c>
      <c r="M306" s="17" t="s">
        <v>1704</v>
      </c>
      <c r="N306" s="17" t="s">
        <v>27</v>
      </c>
      <c r="O306" s="17" t="s">
        <v>28</v>
      </c>
      <c r="P306" s="17" t="s">
        <v>1705</v>
      </c>
      <c r="Q306" s="17" t="s">
        <v>1706</v>
      </c>
      <c r="R306" s="17" t="s">
        <v>44</v>
      </c>
    </row>
    <row r="307" spans="1:18" s="19" customFormat="1" x14ac:dyDescent="0.25">
      <c r="B307" s="18">
        <v>44435.40047453704</v>
      </c>
      <c r="C307" s="19" t="s">
        <v>132</v>
      </c>
      <c r="D307" s="19" t="s">
        <v>1707</v>
      </c>
      <c r="E307" s="19" t="s">
        <v>18</v>
      </c>
      <c r="F307" s="19" t="s">
        <v>1708</v>
      </c>
      <c r="G307" s="19" t="s">
        <v>1709</v>
      </c>
      <c r="H307" s="19" t="s">
        <v>1710</v>
      </c>
      <c r="I307" s="19" t="s">
        <v>22</v>
      </c>
      <c r="J307" s="19" t="s">
        <v>181</v>
      </c>
      <c r="K307" s="19" t="s">
        <v>39</v>
      </c>
      <c r="L307" s="19" t="s">
        <v>40</v>
      </c>
      <c r="M307" s="19" t="s">
        <v>716</v>
      </c>
      <c r="N307" s="19" t="s">
        <v>27</v>
      </c>
      <c r="O307" s="19" t="s">
        <v>78</v>
      </c>
      <c r="P307" s="19" t="s">
        <v>1711</v>
      </c>
      <c r="Q307" s="19" t="s">
        <v>1712</v>
      </c>
      <c r="R307" s="19" t="s">
        <v>81</v>
      </c>
    </row>
    <row r="308" spans="1:18" s="19" customFormat="1" x14ac:dyDescent="0.25">
      <c r="B308" s="18">
        <v>44435.400833333333</v>
      </c>
      <c r="C308" s="19" t="s">
        <v>937</v>
      </c>
      <c r="D308" s="19" t="s">
        <v>1713</v>
      </c>
      <c r="E308" s="19" t="s">
        <v>18</v>
      </c>
      <c r="F308" s="19" t="s">
        <v>1714</v>
      </c>
      <c r="G308" s="19" t="s">
        <v>1715</v>
      </c>
      <c r="H308" s="19" t="s">
        <v>1716</v>
      </c>
      <c r="I308" s="19" t="s">
        <v>22</v>
      </c>
      <c r="J308" s="19" t="s">
        <v>306</v>
      </c>
      <c r="K308" s="19" t="s">
        <v>39</v>
      </c>
      <c r="L308" s="19" t="s">
        <v>40</v>
      </c>
      <c r="M308" s="19" t="s">
        <v>1717</v>
      </c>
      <c r="N308" s="19" t="s">
        <v>27</v>
      </c>
      <c r="O308" s="19" t="s">
        <v>28</v>
      </c>
      <c r="P308" s="19" t="s">
        <v>1718</v>
      </c>
      <c r="Q308" s="19" t="s">
        <v>1719</v>
      </c>
      <c r="R308" s="19" t="s">
        <v>44</v>
      </c>
    </row>
    <row r="309" spans="1:18" s="19" customFormat="1" x14ac:dyDescent="0.25">
      <c r="B309" s="18">
        <v>44435.400937500002</v>
      </c>
      <c r="C309" s="19" t="s">
        <v>378</v>
      </c>
      <c r="D309" s="19" t="s">
        <v>17</v>
      </c>
      <c r="E309" s="19" t="s">
        <v>18</v>
      </c>
      <c r="F309" s="19" t="s">
        <v>1720</v>
      </c>
      <c r="G309" s="19" t="s">
        <v>1721</v>
      </c>
      <c r="H309" s="19" t="s">
        <v>1722</v>
      </c>
      <c r="I309" s="19" t="s">
        <v>22</v>
      </c>
      <c r="J309" s="19" t="s">
        <v>129</v>
      </c>
      <c r="K309" s="19" t="s">
        <v>24</v>
      </c>
      <c r="L309" s="19" t="s">
        <v>25</v>
      </c>
      <c r="M309" s="19" t="s">
        <v>26</v>
      </c>
      <c r="N309" s="19" t="s">
        <v>27</v>
      </c>
      <c r="O309" s="19" t="s">
        <v>28</v>
      </c>
      <c r="P309" s="19" t="s">
        <v>130</v>
      </c>
      <c r="Q309" s="19" t="s">
        <v>1723</v>
      </c>
      <c r="R309" s="19" t="s">
        <v>31</v>
      </c>
    </row>
    <row r="310" spans="1:18" s="19" customFormat="1" x14ac:dyDescent="0.25">
      <c r="B310" s="18">
        <v>44435.400995370372</v>
      </c>
      <c r="C310" s="19" t="s">
        <v>945</v>
      </c>
      <c r="D310" s="19" t="s">
        <v>17</v>
      </c>
      <c r="E310" s="19" t="s">
        <v>18</v>
      </c>
      <c r="F310" s="19" t="s">
        <v>1724</v>
      </c>
      <c r="G310" s="19" t="s">
        <v>1725</v>
      </c>
      <c r="H310" s="19" t="s">
        <v>1726</v>
      </c>
      <c r="I310" s="19" t="s">
        <v>22</v>
      </c>
      <c r="J310" s="19" t="s">
        <v>60</v>
      </c>
      <c r="K310" s="19" t="s">
        <v>24</v>
      </c>
      <c r="L310" s="19" t="s">
        <v>25</v>
      </c>
      <c r="M310" s="19" t="s">
        <v>26</v>
      </c>
      <c r="N310" s="19" t="s">
        <v>27</v>
      </c>
      <c r="O310" s="19" t="s">
        <v>28</v>
      </c>
      <c r="P310" s="19" t="s">
        <v>29</v>
      </c>
      <c r="Q310" s="19" t="s">
        <v>1727</v>
      </c>
      <c r="R310" s="19" t="s">
        <v>44</v>
      </c>
    </row>
    <row r="311" spans="1:18" s="19" customFormat="1" x14ac:dyDescent="0.25">
      <c r="B311" s="18">
        <v>44435.401018518518</v>
      </c>
      <c r="C311" s="19" t="s">
        <v>71</v>
      </c>
      <c r="D311" s="19" t="s">
        <v>17</v>
      </c>
      <c r="E311" s="19" t="s">
        <v>18</v>
      </c>
      <c r="F311" s="19" t="s">
        <v>1728</v>
      </c>
      <c r="G311" s="19" t="s">
        <v>1729</v>
      </c>
      <c r="H311" s="19" t="s">
        <v>1730</v>
      </c>
      <c r="I311" s="19" t="s">
        <v>22</v>
      </c>
      <c r="J311" s="19" t="s">
        <v>1435</v>
      </c>
      <c r="K311" s="19" t="s">
        <v>24</v>
      </c>
      <c r="L311" s="19" t="s">
        <v>25</v>
      </c>
      <c r="M311" s="19" t="s">
        <v>26</v>
      </c>
      <c r="N311" s="19" t="s">
        <v>27</v>
      </c>
      <c r="O311" s="19" t="s">
        <v>28</v>
      </c>
      <c r="P311" s="19" t="s">
        <v>29</v>
      </c>
      <c r="Q311" s="19" t="s">
        <v>1731</v>
      </c>
      <c r="R311" s="19" t="s">
        <v>31</v>
      </c>
    </row>
    <row r="312" spans="1:18" s="19" customFormat="1" x14ac:dyDescent="0.25">
      <c r="B312" s="18">
        <v>44435.401053240741</v>
      </c>
      <c r="C312" s="19" t="s">
        <v>813</v>
      </c>
      <c r="D312" s="19" t="s">
        <v>1732</v>
      </c>
      <c r="E312" s="19" t="s">
        <v>18</v>
      </c>
      <c r="F312" s="19" t="s">
        <v>1733</v>
      </c>
      <c r="G312" s="19" t="s">
        <v>1734</v>
      </c>
      <c r="H312" s="19" t="s">
        <v>1735</v>
      </c>
      <c r="I312" s="19" t="s">
        <v>22</v>
      </c>
      <c r="J312" s="19" t="s">
        <v>129</v>
      </c>
      <c r="K312" s="19" t="s">
        <v>39</v>
      </c>
      <c r="L312" s="19" t="s">
        <v>40</v>
      </c>
      <c r="M312" s="19" t="s">
        <v>26</v>
      </c>
      <c r="N312" s="19" t="s">
        <v>27</v>
      </c>
      <c r="O312" s="19" t="s">
        <v>28</v>
      </c>
      <c r="P312" s="19" t="s">
        <v>1736</v>
      </c>
      <c r="Q312" s="19" t="s">
        <v>1737</v>
      </c>
      <c r="R312" s="19" t="s">
        <v>138</v>
      </c>
    </row>
    <row r="313" spans="1:18" s="19" customFormat="1" x14ac:dyDescent="0.25">
      <c r="B313" s="18">
        <v>44435.401064814818</v>
      </c>
      <c r="C313" s="19" t="s">
        <v>929</v>
      </c>
      <c r="D313" s="19" t="s">
        <v>1738</v>
      </c>
      <c r="E313" s="19" t="s">
        <v>18</v>
      </c>
      <c r="F313" s="19" t="s">
        <v>1739</v>
      </c>
      <c r="G313" s="19" t="s">
        <v>1740</v>
      </c>
      <c r="H313" s="19" t="s">
        <v>1741</v>
      </c>
      <c r="I313" s="19" t="s">
        <v>22</v>
      </c>
      <c r="J313" s="19" t="s">
        <v>67</v>
      </c>
      <c r="K313" s="19" t="s">
        <v>39</v>
      </c>
      <c r="L313" s="19" t="s">
        <v>40</v>
      </c>
      <c r="M313" s="19" t="s">
        <v>1742</v>
      </c>
      <c r="N313" s="19" t="s">
        <v>27</v>
      </c>
      <c r="O313" s="19" t="s">
        <v>28</v>
      </c>
      <c r="P313" s="19" t="s">
        <v>1743</v>
      </c>
      <c r="Q313" s="19" t="s">
        <v>1744</v>
      </c>
      <c r="R313" s="19" t="s">
        <v>44</v>
      </c>
    </row>
    <row r="314" spans="1:18" s="19" customFormat="1" x14ac:dyDescent="0.25">
      <c r="B314" s="18">
        <v>44435.401435185187</v>
      </c>
      <c r="C314" s="19" t="s">
        <v>1024</v>
      </c>
      <c r="D314" s="19" t="s">
        <v>1745</v>
      </c>
      <c r="E314" s="19" t="s">
        <v>18</v>
      </c>
      <c r="F314" s="19" t="s">
        <v>1746</v>
      </c>
      <c r="G314" s="19" t="s">
        <v>1747</v>
      </c>
      <c r="H314" s="19" t="s">
        <v>1748</v>
      </c>
      <c r="I314" s="19" t="s">
        <v>22</v>
      </c>
      <c r="J314" s="19" t="s">
        <v>1749</v>
      </c>
      <c r="K314" s="19" t="s">
        <v>39</v>
      </c>
      <c r="L314" s="19" t="s">
        <v>40</v>
      </c>
      <c r="M314" s="19" t="s">
        <v>1750</v>
      </c>
      <c r="N314" s="19" t="s">
        <v>27</v>
      </c>
      <c r="O314" s="19" t="s">
        <v>78</v>
      </c>
      <c r="P314" s="19" t="s">
        <v>1751</v>
      </c>
      <c r="Q314" s="19" t="s">
        <v>1752</v>
      </c>
      <c r="R314" s="19" t="s">
        <v>81</v>
      </c>
    </row>
    <row r="315" spans="1:18" s="19" customFormat="1" x14ac:dyDescent="0.25">
      <c r="B315" s="18">
        <v>44435.401458333334</v>
      </c>
      <c r="C315" s="19" t="s">
        <v>125</v>
      </c>
      <c r="D315" s="19" t="s">
        <v>1753</v>
      </c>
      <c r="E315" s="19" t="s">
        <v>18</v>
      </c>
      <c r="F315" s="19" t="s">
        <v>1754</v>
      </c>
      <c r="G315" s="19" t="s">
        <v>1755</v>
      </c>
      <c r="H315" s="19" t="s">
        <v>1756</v>
      </c>
      <c r="I315" s="19" t="s">
        <v>22</v>
      </c>
      <c r="J315" s="19" t="s">
        <v>899</v>
      </c>
      <c r="K315" s="19" t="s">
        <v>39</v>
      </c>
      <c r="L315" s="19" t="s">
        <v>40</v>
      </c>
      <c r="M315" s="19" t="s">
        <v>1757</v>
      </c>
      <c r="N315" s="19" t="s">
        <v>27</v>
      </c>
      <c r="O315" s="19" t="s">
        <v>78</v>
      </c>
      <c r="P315" s="19" t="s">
        <v>1758</v>
      </c>
      <c r="Q315" s="19" t="s">
        <v>1759</v>
      </c>
      <c r="R315" s="19" t="s">
        <v>138</v>
      </c>
    </row>
    <row r="316" spans="1:18" s="19" customFormat="1" x14ac:dyDescent="0.25">
      <c r="B316" s="18">
        <v>44435.401458333334</v>
      </c>
      <c r="C316" s="19" t="s">
        <v>358</v>
      </c>
      <c r="D316" s="19" t="s">
        <v>1760</v>
      </c>
      <c r="E316" s="19" t="s">
        <v>18</v>
      </c>
      <c r="F316" s="19" t="s">
        <v>1761</v>
      </c>
      <c r="G316" s="19" t="s">
        <v>1762</v>
      </c>
      <c r="H316" s="19" t="s">
        <v>1763</v>
      </c>
      <c r="I316" s="19" t="s">
        <v>22</v>
      </c>
      <c r="J316" s="19" t="s">
        <v>588</v>
      </c>
      <c r="K316" s="19" t="s">
        <v>39</v>
      </c>
      <c r="L316" s="19" t="s">
        <v>40</v>
      </c>
      <c r="M316" s="19" t="s">
        <v>26</v>
      </c>
      <c r="N316" s="19" t="s">
        <v>27</v>
      </c>
      <c r="O316" s="19" t="s">
        <v>78</v>
      </c>
      <c r="P316" s="19" t="s">
        <v>1764</v>
      </c>
      <c r="Q316" s="19" t="s">
        <v>224</v>
      </c>
      <c r="R316" s="19" t="s">
        <v>31</v>
      </c>
    </row>
    <row r="317" spans="1:18" s="19" customFormat="1" x14ac:dyDescent="0.25">
      <c r="B317" s="18">
        <v>44435.401469907411</v>
      </c>
      <c r="C317" s="19" t="s">
        <v>1765</v>
      </c>
      <c r="D317" s="19" t="s">
        <v>1766</v>
      </c>
      <c r="E317" s="19" t="s">
        <v>34</v>
      </c>
      <c r="F317" s="19" t="s">
        <v>1767</v>
      </c>
      <c r="G317" s="19" t="s">
        <v>1768</v>
      </c>
      <c r="H317" s="19" t="s">
        <v>1769</v>
      </c>
      <c r="I317" s="19" t="s">
        <v>22</v>
      </c>
      <c r="J317" s="19" t="s">
        <v>1556</v>
      </c>
      <c r="K317" s="19" t="s">
        <v>39</v>
      </c>
      <c r="L317" s="19" t="s">
        <v>40</v>
      </c>
      <c r="M317" s="19" t="s">
        <v>1770</v>
      </c>
      <c r="N317" s="19" t="s">
        <v>27</v>
      </c>
      <c r="O317" s="19" t="s">
        <v>28</v>
      </c>
      <c r="P317" s="19" t="s">
        <v>1771</v>
      </c>
      <c r="Q317" s="19" t="s">
        <v>1772</v>
      </c>
      <c r="R317" s="19" t="s">
        <v>138</v>
      </c>
    </row>
    <row r="318" spans="1:18" s="21" customFormat="1" x14ac:dyDescent="0.25">
      <c r="A318" s="21" t="s">
        <v>15468</v>
      </c>
      <c r="B318" s="20">
        <v>44435.401608796295</v>
      </c>
      <c r="C318" s="21" t="s">
        <v>779</v>
      </c>
      <c r="D318" s="21" t="s">
        <v>1707</v>
      </c>
      <c r="E318" s="21" t="s">
        <v>18</v>
      </c>
      <c r="F318" s="21" t="s">
        <v>1708</v>
      </c>
      <c r="G318" s="21" t="s">
        <v>1709</v>
      </c>
      <c r="H318" s="21" t="s">
        <v>1710</v>
      </c>
      <c r="I318" s="21" t="s">
        <v>22</v>
      </c>
      <c r="J318" s="21" t="s">
        <v>181</v>
      </c>
      <c r="K318" s="21" t="s">
        <v>39</v>
      </c>
      <c r="L318" s="21" t="s">
        <v>40</v>
      </c>
      <c r="M318" s="21" t="s">
        <v>716</v>
      </c>
      <c r="N318" s="21" t="s">
        <v>27</v>
      </c>
      <c r="O318" s="21" t="s">
        <v>78</v>
      </c>
      <c r="P318" s="21" t="s">
        <v>1711</v>
      </c>
      <c r="Q318" s="21" t="s">
        <v>1773</v>
      </c>
      <c r="R318" s="21" t="s">
        <v>81</v>
      </c>
    </row>
    <row r="319" spans="1:18" s="19" customFormat="1" x14ac:dyDescent="0.25">
      <c r="B319" s="18">
        <v>44435.401828703703</v>
      </c>
      <c r="C319" s="19" t="s">
        <v>353</v>
      </c>
      <c r="D319" s="19" t="s">
        <v>1774</v>
      </c>
      <c r="E319" s="19" t="s">
        <v>18</v>
      </c>
      <c r="F319" s="19" t="s">
        <v>1775</v>
      </c>
      <c r="G319" s="19" t="s">
        <v>1776</v>
      </c>
      <c r="H319" s="19" t="s">
        <v>1777</v>
      </c>
      <c r="I319" s="19" t="s">
        <v>22</v>
      </c>
      <c r="J319" s="19" t="s">
        <v>129</v>
      </c>
      <c r="K319" s="19" t="s">
        <v>39</v>
      </c>
      <c r="L319" s="19" t="s">
        <v>40</v>
      </c>
      <c r="M319" s="19" t="s">
        <v>26</v>
      </c>
      <c r="N319" s="19" t="s">
        <v>27</v>
      </c>
      <c r="O319" s="19" t="s">
        <v>28</v>
      </c>
      <c r="P319" s="19" t="s">
        <v>1778</v>
      </c>
      <c r="Q319" s="19" t="s">
        <v>1779</v>
      </c>
      <c r="R319" s="19" t="s">
        <v>138</v>
      </c>
    </row>
    <row r="320" spans="1:18" s="19" customFormat="1" x14ac:dyDescent="0.25">
      <c r="B320" s="18">
        <v>44435.401875000003</v>
      </c>
      <c r="C320" s="19" t="s">
        <v>753</v>
      </c>
      <c r="D320" s="19" t="s">
        <v>1780</v>
      </c>
      <c r="E320" s="19" t="s">
        <v>34</v>
      </c>
      <c r="F320" s="19" t="s">
        <v>1781</v>
      </c>
      <c r="G320" s="19" t="s">
        <v>1782</v>
      </c>
      <c r="H320" s="19" t="s">
        <v>1783</v>
      </c>
      <c r="I320" s="19" t="s">
        <v>22</v>
      </c>
      <c r="J320" s="19" t="s">
        <v>339</v>
      </c>
      <c r="K320" s="19" t="s">
        <v>39</v>
      </c>
      <c r="L320" s="19" t="s">
        <v>40</v>
      </c>
      <c r="M320" s="19" t="s">
        <v>1784</v>
      </c>
      <c r="N320" s="19" t="s">
        <v>27</v>
      </c>
      <c r="O320" s="19" t="s">
        <v>28</v>
      </c>
      <c r="P320" s="19" t="s">
        <v>1785</v>
      </c>
      <c r="Q320" s="19" t="s">
        <v>1786</v>
      </c>
      <c r="R320" s="19" t="s">
        <v>44</v>
      </c>
    </row>
    <row r="321" spans="1:18" s="21" customFormat="1" x14ac:dyDescent="0.25">
      <c r="A321" s="21" t="s">
        <v>15467</v>
      </c>
      <c r="B321" s="20">
        <v>44435.401979166665</v>
      </c>
      <c r="C321" s="21" t="s">
        <v>164</v>
      </c>
      <c r="D321" s="21" t="s">
        <v>1511</v>
      </c>
      <c r="E321" s="21" t="s">
        <v>34</v>
      </c>
      <c r="F321" s="21" t="s">
        <v>1512</v>
      </c>
      <c r="G321" s="21" t="s">
        <v>1513</v>
      </c>
      <c r="H321" s="21" t="s">
        <v>1514</v>
      </c>
      <c r="I321" s="21" t="s">
        <v>22</v>
      </c>
      <c r="J321" s="21" t="s">
        <v>152</v>
      </c>
      <c r="K321" s="21" t="s">
        <v>39</v>
      </c>
      <c r="L321" s="21" t="s">
        <v>40</v>
      </c>
      <c r="M321" s="21" t="s">
        <v>1515</v>
      </c>
      <c r="N321" s="21" t="s">
        <v>27</v>
      </c>
      <c r="O321" s="21" t="s">
        <v>28</v>
      </c>
      <c r="P321" s="21" t="s">
        <v>1516</v>
      </c>
      <c r="Q321" s="21" t="s">
        <v>1517</v>
      </c>
      <c r="R321" s="21" t="s">
        <v>81</v>
      </c>
    </row>
    <row r="322" spans="1:18" s="19" customFormat="1" x14ac:dyDescent="0.25">
      <c r="B322" s="18">
        <v>44435.402002314811</v>
      </c>
      <c r="C322" s="19" t="s">
        <v>82</v>
      </c>
      <c r="D322" s="19" t="s">
        <v>1787</v>
      </c>
      <c r="E322" s="19" t="s">
        <v>18</v>
      </c>
      <c r="F322" s="19" t="s">
        <v>1788</v>
      </c>
      <c r="G322" s="19" t="s">
        <v>1789</v>
      </c>
      <c r="H322" s="19" t="s">
        <v>1790</v>
      </c>
      <c r="I322" s="19" t="s">
        <v>22</v>
      </c>
      <c r="J322" s="19" t="s">
        <v>638</v>
      </c>
      <c r="K322" s="19" t="s">
        <v>39</v>
      </c>
      <c r="L322" s="19" t="s">
        <v>40</v>
      </c>
      <c r="M322" s="19" t="s">
        <v>1791</v>
      </c>
      <c r="N322" s="19" t="s">
        <v>27</v>
      </c>
      <c r="O322" s="19" t="s">
        <v>78</v>
      </c>
      <c r="P322" s="19" t="s">
        <v>1792</v>
      </c>
      <c r="Q322" s="19" t="s">
        <v>1793</v>
      </c>
      <c r="R322" s="19" t="s">
        <v>138</v>
      </c>
    </row>
    <row r="323" spans="1:18" s="19" customFormat="1" x14ac:dyDescent="0.25">
      <c r="B323" s="18">
        <v>44435.402002314811</v>
      </c>
      <c r="C323" s="19" t="s">
        <v>358</v>
      </c>
      <c r="D323" s="19" t="s">
        <v>1794</v>
      </c>
      <c r="E323" s="19" t="s">
        <v>18</v>
      </c>
      <c r="F323" s="19" t="s">
        <v>1795</v>
      </c>
      <c r="G323" s="19" t="s">
        <v>1796</v>
      </c>
      <c r="H323" s="19" t="s">
        <v>1797</v>
      </c>
      <c r="I323" s="19" t="s">
        <v>22</v>
      </c>
      <c r="J323" s="19" t="s">
        <v>1798</v>
      </c>
      <c r="K323" s="19" t="s">
        <v>39</v>
      </c>
      <c r="L323" s="19" t="s">
        <v>40</v>
      </c>
      <c r="M323" s="19" t="s">
        <v>26</v>
      </c>
      <c r="N323" s="19" t="s">
        <v>27</v>
      </c>
      <c r="O323" s="19" t="s">
        <v>78</v>
      </c>
      <c r="P323" s="19" t="s">
        <v>1799</v>
      </c>
      <c r="Q323" s="19" t="s">
        <v>224</v>
      </c>
      <c r="R323" s="19" t="s">
        <v>31</v>
      </c>
    </row>
    <row r="324" spans="1:18" s="19" customFormat="1" x14ac:dyDescent="0.25">
      <c r="B324" s="18">
        <v>44435.402222222219</v>
      </c>
      <c r="C324" s="19" t="s">
        <v>575</v>
      </c>
      <c r="D324" s="19" t="s">
        <v>17</v>
      </c>
      <c r="E324" s="19" t="s">
        <v>18</v>
      </c>
      <c r="F324" s="19" t="s">
        <v>1800</v>
      </c>
      <c r="G324" s="19" t="s">
        <v>1801</v>
      </c>
      <c r="H324" s="19" t="s">
        <v>1802</v>
      </c>
      <c r="I324" s="19" t="s">
        <v>22</v>
      </c>
      <c r="J324" s="19" t="s">
        <v>168</v>
      </c>
      <c r="K324" s="19" t="s">
        <v>24</v>
      </c>
      <c r="L324" s="19" t="s">
        <v>25</v>
      </c>
      <c r="M324" s="19" t="s">
        <v>26</v>
      </c>
      <c r="N324" s="19" t="s">
        <v>27</v>
      </c>
      <c r="O324" s="19" t="s">
        <v>28</v>
      </c>
      <c r="P324" s="19" t="s">
        <v>29</v>
      </c>
      <c r="Q324" s="19" t="s">
        <v>1803</v>
      </c>
      <c r="R324" s="19" t="s">
        <v>81</v>
      </c>
    </row>
    <row r="325" spans="1:18" s="17" customFormat="1" x14ac:dyDescent="0.25">
      <c r="A325" s="17" t="s">
        <v>20444</v>
      </c>
      <c r="B325" s="16">
        <v>44435.402349537035</v>
      </c>
      <c r="C325" s="17" t="s">
        <v>147</v>
      </c>
      <c r="D325" s="17" t="s">
        <v>1804</v>
      </c>
      <c r="E325" s="17" t="s">
        <v>18</v>
      </c>
      <c r="F325" s="17" t="s">
        <v>1805</v>
      </c>
      <c r="G325" s="17" t="s">
        <v>1806</v>
      </c>
      <c r="H325" s="17" t="s">
        <v>1596</v>
      </c>
      <c r="I325" s="17" t="s">
        <v>22</v>
      </c>
      <c r="J325" s="17" t="s">
        <v>168</v>
      </c>
      <c r="K325" s="17" t="s">
        <v>39</v>
      </c>
      <c r="L325" s="17" t="s">
        <v>40</v>
      </c>
      <c r="M325" s="17" t="s">
        <v>1807</v>
      </c>
      <c r="N325" s="17" t="s">
        <v>27</v>
      </c>
      <c r="O325" s="17" t="s">
        <v>78</v>
      </c>
      <c r="P325" s="17" t="s">
        <v>1808</v>
      </c>
      <c r="Q325" s="17" t="s">
        <v>1809</v>
      </c>
      <c r="R325" s="17" t="s">
        <v>81</v>
      </c>
    </row>
    <row r="326" spans="1:18" s="19" customFormat="1" x14ac:dyDescent="0.25">
      <c r="B326" s="18">
        <v>44435.40253472222</v>
      </c>
      <c r="C326" s="19" t="s">
        <v>343</v>
      </c>
      <c r="D326" s="19" t="s">
        <v>17</v>
      </c>
      <c r="E326" s="19" t="s">
        <v>18</v>
      </c>
      <c r="F326" s="19" t="s">
        <v>1810</v>
      </c>
      <c r="G326" s="19" t="s">
        <v>1811</v>
      </c>
      <c r="H326" s="19" t="s">
        <v>1812</v>
      </c>
      <c r="I326" s="19" t="s">
        <v>22</v>
      </c>
      <c r="J326" s="19" t="s">
        <v>60</v>
      </c>
      <c r="K326" s="19" t="s">
        <v>24</v>
      </c>
      <c r="L326" s="19" t="s">
        <v>25</v>
      </c>
      <c r="M326" s="19" t="s">
        <v>26</v>
      </c>
      <c r="N326" s="19" t="s">
        <v>27</v>
      </c>
      <c r="O326" s="19" t="s">
        <v>28</v>
      </c>
      <c r="P326" s="19" t="s">
        <v>29</v>
      </c>
      <c r="Q326" s="19" t="s">
        <v>1813</v>
      </c>
      <c r="R326" s="19" t="s">
        <v>81</v>
      </c>
    </row>
    <row r="327" spans="1:18" s="19" customFormat="1" x14ac:dyDescent="0.25">
      <c r="B327" s="18">
        <v>44435.402615740742</v>
      </c>
      <c r="C327" s="19" t="s">
        <v>358</v>
      </c>
      <c r="D327" s="19" t="s">
        <v>1814</v>
      </c>
      <c r="E327" s="19" t="s">
        <v>18</v>
      </c>
      <c r="F327" s="19" t="s">
        <v>1815</v>
      </c>
      <c r="G327" s="19" t="s">
        <v>1816</v>
      </c>
      <c r="H327" s="19" t="s">
        <v>1817</v>
      </c>
      <c r="I327" s="19" t="s">
        <v>22</v>
      </c>
      <c r="J327" s="19" t="s">
        <v>588</v>
      </c>
      <c r="K327" s="19" t="s">
        <v>39</v>
      </c>
      <c r="L327" s="19" t="s">
        <v>40</v>
      </c>
      <c r="M327" s="19" t="s">
        <v>26</v>
      </c>
      <c r="N327" s="19" t="s">
        <v>27</v>
      </c>
      <c r="O327" s="19" t="s">
        <v>78</v>
      </c>
      <c r="P327" s="19" t="s">
        <v>1818</v>
      </c>
      <c r="Q327" s="19" t="s">
        <v>224</v>
      </c>
      <c r="R327" s="19" t="s">
        <v>31</v>
      </c>
    </row>
    <row r="328" spans="1:18" s="19" customFormat="1" x14ac:dyDescent="0.25">
      <c r="B328" s="18">
        <v>44435.402777777781</v>
      </c>
      <c r="C328" s="19" t="s">
        <v>922</v>
      </c>
      <c r="D328" s="19" t="s">
        <v>1819</v>
      </c>
      <c r="E328" s="19" t="s">
        <v>18</v>
      </c>
      <c r="F328" s="19" t="s">
        <v>1820</v>
      </c>
      <c r="G328" s="19" t="s">
        <v>1821</v>
      </c>
      <c r="H328" s="19" t="s">
        <v>1822</v>
      </c>
      <c r="I328" s="19" t="s">
        <v>22</v>
      </c>
      <c r="J328" s="19" t="s">
        <v>50</v>
      </c>
      <c r="K328" s="19" t="s">
        <v>39</v>
      </c>
      <c r="L328" s="19" t="s">
        <v>25</v>
      </c>
      <c r="M328" s="19" t="s">
        <v>1823</v>
      </c>
      <c r="N328" s="19" t="s">
        <v>27</v>
      </c>
      <c r="O328" s="19" t="s">
        <v>78</v>
      </c>
      <c r="P328" s="19" t="s">
        <v>1824</v>
      </c>
      <c r="Q328" s="19" t="s">
        <v>1825</v>
      </c>
      <c r="R328" s="19" t="s">
        <v>138</v>
      </c>
    </row>
    <row r="329" spans="1:18" s="19" customFormat="1" x14ac:dyDescent="0.25">
      <c r="B329" s="18">
        <v>44435.402824074074</v>
      </c>
      <c r="C329" s="19" t="s">
        <v>358</v>
      </c>
      <c r="D329" s="19" t="s">
        <v>1826</v>
      </c>
      <c r="E329" s="19" t="s">
        <v>18</v>
      </c>
      <c r="F329" s="19" t="s">
        <v>1827</v>
      </c>
      <c r="G329" s="19" t="s">
        <v>1828</v>
      </c>
      <c r="H329" s="19" t="s">
        <v>1829</v>
      </c>
      <c r="I329" s="19" t="s">
        <v>22</v>
      </c>
      <c r="J329" s="19" t="s">
        <v>222</v>
      </c>
      <c r="K329" s="19" t="s">
        <v>39</v>
      </c>
      <c r="L329" s="19" t="s">
        <v>40</v>
      </c>
      <c r="M329" s="19" t="s">
        <v>26</v>
      </c>
      <c r="N329" s="19" t="s">
        <v>27</v>
      </c>
      <c r="O329" s="19" t="s">
        <v>78</v>
      </c>
      <c r="P329" s="19" t="s">
        <v>1830</v>
      </c>
      <c r="Q329" s="19" t="s">
        <v>224</v>
      </c>
      <c r="R329" s="19" t="s">
        <v>31</v>
      </c>
    </row>
    <row r="330" spans="1:18" s="19" customFormat="1" x14ac:dyDescent="0.25">
      <c r="B330" s="18">
        <v>44435.402951388889</v>
      </c>
      <c r="C330" s="19" t="s">
        <v>990</v>
      </c>
      <c r="D330" s="19" t="s">
        <v>17</v>
      </c>
      <c r="E330" s="19" t="s">
        <v>34</v>
      </c>
      <c r="F330" s="19" t="s">
        <v>1831</v>
      </c>
      <c r="G330" s="19" t="s">
        <v>1832</v>
      </c>
      <c r="H330" s="19" t="s">
        <v>1833</v>
      </c>
      <c r="I330" s="19" t="s">
        <v>22</v>
      </c>
      <c r="J330" s="19" t="s">
        <v>1050</v>
      </c>
      <c r="K330" s="19" t="s">
        <v>24</v>
      </c>
      <c r="L330" s="19" t="s">
        <v>25</v>
      </c>
      <c r="M330" s="19" t="s">
        <v>26</v>
      </c>
      <c r="N330" s="19" t="s">
        <v>27</v>
      </c>
      <c r="O330" s="19" t="s">
        <v>28</v>
      </c>
      <c r="P330" s="19" t="s">
        <v>264</v>
      </c>
      <c r="Q330" s="19" t="s">
        <v>1834</v>
      </c>
      <c r="R330" s="19" t="s">
        <v>81</v>
      </c>
    </row>
    <row r="331" spans="1:18" s="19" customFormat="1" x14ac:dyDescent="0.25">
      <c r="B331" s="18">
        <v>44435.403124999997</v>
      </c>
      <c r="C331" s="19" t="s">
        <v>903</v>
      </c>
      <c r="D331" s="19" t="s">
        <v>17</v>
      </c>
      <c r="E331" s="19" t="s">
        <v>18</v>
      </c>
      <c r="F331" s="19" t="s">
        <v>1835</v>
      </c>
      <c r="G331" s="19" t="s">
        <v>1836</v>
      </c>
      <c r="H331" s="19" t="s">
        <v>1837</v>
      </c>
      <c r="I331" s="19" t="s">
        <v>22</v>
      </c>
      <c r="J331" s="19" t="s">
        <v>136</v>
      </c>
      <c r="K331" s="19" t="s">
        <v>24</v>
      </c>
      <c r="L331" s="19" t="s">
        <v>25</v>
      </c>
      <c r="M331" s="19" t="s">
        <v>26</v>
      </c>
      <c r="N331" s="19" t="s">
        <v>27</v>
      </c>
      <c r="O331" s="19" t="s">
        <v>28</v>
      </c>
      <c r="P331" s="19" t="s">
        <v>29</v>
      </c>
      <c r="Q331" s="19" t="s">
        <v>1838</v>
      </c>
      <c r="R331" s="19" t="s">
        <v>81</v>
      </c>
    </row>
    <row r="332" spans="1:18" s="19" customFormat="1" x14ac:dyDescent="0.25">
      <c r="B332" s="18">
        <v>44435.403148148151</v>
      </c>
      <c r="C332" s="19" t="s">
        <v>56</v>
      </c>
      <c r="D332" s="19" t="s">
        <v>17</v>
      </c>
      <c r="E332" s="19" t="s">
        <v>18</v>
      </c>
      <c r="F332" s="19" t="s">
        <v>1839</v>
      </c>
      <c r="G332" s="19" t="s">
        <v>1840</v>
      </c>
      <c r="H332" s="19" t="s">
        <v>1841</v>
      </c>
      <c r="I332" s="19" t="s">
        <v>22</v>
      </c>
      <c r="J332" s="19" t="s">
        <v>60</v>
      </c>
      <c r="K332" s="19" t="s">
        <v>24</v>
      </c>
      <c r="L332" s="19" t="s">
        <v>25</v>
      </c>
      <c r="M332" s="19" t="s">
        <v>26</v>
      </c>
      <c r="N332" s="19" t="s">
        <v>27</v>
      </c>
      <c r="O332" s="19" t="s">
        <v>28</v>
      </c>
      <c r="P332" s="19" t="s">
        <v>29</v>
      </c>
      <c r="Q332" s="19" t="s">
        <v>1842</v>
      </c>
      <c r="R332" s="19" t="s">
        <v>138</v>
      </c>
    </row>
    <row r="333" spans="1:18" s="19" customFormat="1" x14ac:dyDescent="0.25">
      <c r="B333" s="18">
        <v>44435.40315972222</v>
      </c>
      <c r="C333" s="19" t="s">
        <v>915</v>
      </c>
      <c r="D333" s="19" t="s">
        <v>17</v>
      </c>
      <c r="E333" s="19" t="s">
        <v>18</v>
      </c>
      <c r="F333" s="19" t="s">
        <v>1843</v>
      </c>
      <c r="G333" s="19" t="s">
        <v>1844</v>
      </c>
      <c r="H333" s="19" t="s">
        <v>1845</v>
      </c>
      <c r="I333" s="19" t="s">
        <v>22</v>
      </c>
      <c r="J333" s="19" t="s">
        <v>60</v>
      </c>
      <c r="K333" s="19" t="s">
        <v>24</v>
      </c>
      <c r="L333" s="19" t="s">
        <v>25</v>
      </c>
      <c r="M333" s="19" t="s">
        <v>26</v>
      </c>
      <c r="N333" s="19" t="s">
        <v>27</v>
      </c>
      <c r="O333" s="19" t="s">
        <v>28</v>
      </c>
      <c r="P333" s="19" t="s">
        <v>29</v>
      </c>
      <c r="Q333" s="19" t="s">
        <v>1846</v>
      </c>
      <c r="R333" s="19" t="s">
        <v>81</v>
      </c>
    </row>
    <row r="334" spans="1:18" s="19" customFormat="1" x14ac:dyDescent="0.25">
      <c r="B334" s="18">
        <v>44435.40315972222</v>
      </c>
      <c r="C334" s="19" t="s">
        <v>894</v>
      </c>
      <c r="D334" s="19" t="s">
        <v>17</v>
      </c>
      <c r="E334" s="19" t="s">
        <v>18</v>
      </c>
      <c r="F334" s="19" t="s">
        <v>1847</v>
      </c>
      <c r="G334" s="19" t="s">
        <v>1848</v>
      </c>
      <c r="H334" s="19" t="s">
        <v>1849</v>
      </c>
      <c r="I334" s="19" t="s">
        <v>22</v>
      </c>
      <c r="J334" s="19" t="s">
        <v>60</v>
      </c>
      <c r="K334" s="19" t="s">
        <v>24</v>
      </c>
      <c r="L334" s="19" t="s">
        <v>25</v>
      </c>
      <c r="M334" s="19" t="s">
        <v>26</v>
      </c>
      <c r="N334" s="19" t="s">
        <v>27</v>
      </c>
      <c r="O334" s="19" t="s">
        <v>28</v>
      </c>
      <c r="P334" s="19" t="s">
        <v>29</v>
      </c>
      <c r="Q334" s="19" t="s">
        <v>1850</v>
      </c>
      <c r="R334" s="19" t="s">
        <v>81</v>
      </c>
    </row>
    <row r="335" spans="1:18" s="19" customFormat="1" x14ac:dyDescent="0.25">
      <c r="B335" s="18">
        <v>44435.403425925928</v>
      </c>
      <c r="C335" s="19" t="s">
        <v>422</v>
      </c>
      <c r="D335" s="19" t="s">
        <v>1851</v>
      </c>
      <c r="E335" s="19" t="s">
        <v>18</v>
      </c>
      <c r="F335" s="19" t="s">
        <v>1852</v>
      </c>
      <c r="G335" s="19" t="s">
        <v>1853</v>
      </c>
      <c r="H335" s="19" t="s">
        <v>1854</v>
      </c>
      <c r="I335" s="19" t="s">
        <v>22</v>
      </c>
      <c r="J335" s="19" t="s">
        <v>1749</v>
      </c>
      <c r="K335" s="19" t="s">
        <v>39</v>
      </c>
      <c r="L335" s="19" t="s">
        <v>40</v>
      </c>
      <c r="M335" s="19" t="s">
        <v>1855</v>
      </c>
      <c r="N335" s="19" t="s">
        <v>27</v>
      </c>
      <c r="O335" s="19" t="s">
        <v>78</v>
      </c>
      <c r="P335" s="19" t="s">
        <v>1856</v>
      </c>
      <c r="Q335" s="19" t="s">
        <v>1857</v>
      </c>
      <c r="R335" s="19" t="s">
        <v>81</v>
      </c>
    </row>
    <row r="336" spans="1:18" s="19" customFormat="1" x14ac:dyDescent="0.25">
      <c r="B336" s="18">
        <v>44435.403495370374</v>
      </c>
      <c r="C336" s="19" t="s">
        <v>328</v>
      </c>
      <c r="D336" s="19" t="s">
        <v>1858</v>
      </c>
      <c r="E336" s="19" t="s">
        <v>18</v>
      </c>
      <c r="F336" s="19" t="s">
        <v>1859</v>
      </c>
      <c r="G336" s="19" t="s">
        <v>1860</v>
      </c>
      <c r="H336" s="19" t="s">
        <v>1861</v>
      </c>
      <c r="I336" s="19" t="s">
        <v>22</v>
      </c>
      <c r="J336" s="19" t="s">
        <v>306</v>
      </c>
      <c r="K336" s="19" t="s">
        <v>39</v>
      </c>
      <c r="L336" s="19" t="s">
        <v>40</v>
      </c>
      <c r="M336" s="19" t="s">
        <v>1862</v>
      </c>
      <c r="N336" s="19" t="s">
        <v>27</v>
      </c>
      <c r="O336" s="19" t="s">
        <v>28</v>
      </c>
      <c r="P336" s="19" t="s">
        <v>1863</v>
      </c>
      <c r="Q336" s="19" t="s">
        <v>1864</v>
      </c>
      <c r="R336" s="19" t="s">
        <v>44</v>
      </c>
    </row>
    <row r="337" spans="1:18" s="19" customFormat="1" x14ac:dyDescent="0.25">
      <c r="B337" s="18">
        <v>44435.403854166667</v>
      </c>
      <c r="C337" s="19" t="s">
        <v>791</v>
      </c>
      <c r="D337" s="19" t="s">
        <v>1865</v>
      </c>
      <c r="E337" s="19" t="s">
        <v>18</v>
      </c>
      <c r="F337" s="19" t="s">
        <v>1866</v>
      </c>
      <c r="G337" s="19" t="s">
        <v>1867</v>
      </c>
      <c r="H337" s="19" t="s">
        <v>1868</v>
      </c>
      <c r="I337" s="19" t="s">
        <v>22</v>
      </c>
      <c r="J337" s="19" t="s">
        <v>76</v>
      </c>
      <c r="K337" s="19" t="s">
        <v>39</v>
      </c>
      <c r="L337" s="19" t="s">
        <v>40</v>
      </c>
      <c r="M337" s="19" t="s">
        <v>1869</v>
      </c>
      <c r="N337" s="19" t="s">
        <v>27</v>
      </c>
      <c r="O337" s="19" t="s">
        <v>78</v>
      </c>
      <c r="P337" s="19" t="s">
        <v>1870</v>
      </c>
      <c r="Q337" s="19" t="s">
        <v>1871</v>
      </c>
      <c r="R337" s="19" t="s">
        <v>138</v>
      </c>
    </row>
    <row r="338" spans="1:18" s="19" customFormat="1" x14ac:dyDescent="0.25">
      <c r="B338" s="18">
        <v>44435.403935185182</v>
      </c>
      <c r="C338" s="19" t="s">
        <v>886</v>
      </c>
      <c r="D338" s="19" t="s">
        <v>1872</v>
      </c>
      <c r="E338" s="19" t="s">
        <v>34</v>
      </c>
      <c r="F338" s="19" t="s">
        <v>1873</v>
      </c>
      <c r="G338" s="19" t="s">
        <v>1874</v>
      </c>
      <c r="H338" s="19" t="s">
        <v>1875</v>
      </c>
      <c r="I338" s="19" t="s">
        <v>22</v>
      </c>
      <c r="J338" s="19" t="s">
        <v>107</v>
      </c>
      <c r="K338" s="19" t="s">
        <v>39</v>
      </c>
      <c r="L338" s="19" t="s">
        <v>40</v>
      </c>
      <c r="M338" s="19" t="s">
        <v>1876</v>
      </c>
      <c r="N338" s="19" t="s">
        <v>27</v>
      </c>
      <c r="O338" s="19" t="s">
        <v>28</v>
      </c>
      <c r="P338" s="19" t="s">
        <v>1877</v>
      </c>
      <c r="Q338" s="19" t="s">
        <v>1878</v>
      </c>
      <c r="R338" s="19" t="s">
        <v>44</v>
      </c>
    </row>
    <row r="339" spans="1:18" s="19" customFormat="1" x14ac:dyDescent="0.25">
      <c r="B339" s="18">
        <v>44435.403969907406</v>
      </c>
      <c r="C339" s="19" t="s">
        <v>204</v>
      </c>
      <c r="D339" s="19" t="s">
        <v>1879</v>
      </c>
      <c r="E339" s="19" t="s">
        <v>18</v>
      </c>
      <c r="F339" s="19" t="s">
        <v>1880</v>
      </c>
      <c r="G339" s="19" t="s">
        <v>1881</v>
      </c>
      <c r="H339" s="19" t="s">
        <v>1882</v>
      </c>
      <c r="I339" s="19" t="s">
        <v>22</v>
      </c>
      <c r="J339" s="19" t="s">
        <v>129</v>
      </c>
      <c r="K339" s="19" t="s">
        <v>39</v>
      </c>
      <c r="L339" s="19" t="s">
        <v>40</v>
      </c>
      <c r="M339" s="19" t="s">
        <v>26</v>
      </c>
      <c r="N339" s="19" t="s">
        <v>27</v>
      </c>
      <c r="O339" s="19" t="s">
        <v>28</v>
      </c>
      <c r="P339" s="19" t="s">
        <v>1883</v>
      </c>
      <c r="Q339" s="19" t="s">
        <v>1884</v>
      </c>
      <c r="R339" s="19" t="s">
        <v>81</v>
      </c>
    </row>
    <row r="340" spans="1:18" s="19" customFormat="1" x14ac:dyDescent="0.25">
      <c r="B340" s="18">
        <v>44435.404131944444</v>
      </c>
      <c r="C340" s="19" t="s">
        <v>353</v>
      </c>
      <c r="D340" s="19" t="s">
        <v>17</v>
      </c>
      <c r="E340" s="19" t="s">
        <v>18</v>
      </c>
      <c r="F340" s="19" t="s">
        <v>1885</v>
      </c>
      <c r="G340" s="19" t="s">
        <v>1886</v>
      </c>
      <c r="H340" s="19" t="s">
        <v>998</v>
      </c>
      <c r="I340" s="19" t="s">
        <v>22</v>
      </c>
      <c r="J340" s="19" t="s">
        <v>129</v>
      </c>
      <c r="K340" s="19" t="s">
        <v>24</v>
      </c>
      <c r="L340" s="19" t="s">
        <v>25</v>
      </c>
      <c r="M340" s="19" t="s">
        <v>26</v>
      </c>
      <c r="N340" s="19" t="s">
        <v>27</v>
      </c>
      <c r="O340" s="19" t="s">
        <v>28</v>
      </c>
      <c r="P340" s="19" t="s">
        <v>130</v>
      </c>
      <c r="Q340" s="19" t="s">
        <v>1887</v>
      </c>
      <c r="R340" s="19" t="s">
        <v>31</v>
      </c>
    </row>
    <row r="341" spans="1:18" s="19" customFormat="1" x14ac:dyDescent="0.25">
      <c r="B341" s="18">
        <v>44435.404143518521</v>
      </c>
      <c r="C341" s="19" t="s">
        <v>385</v>
      </c>
      <c r="D341" s="19" t="s">
        <v>1888</v>
      </c>
      <c r="E341" s="19" t="s">
        <v>18</v>
      </c>
      <c r="F341" s="19" t="s">
        <v>1889</v>
      </c>
      <c r="G341" s="19" t="s">
        <v>1890</v>
      </c>
      <c r="H341" s="19" t="s">
        <v>1891</v>
      </c>
      <c r="I341" s="19" t="s">
        <v>22</v>
      </c>
      <c r="J341" s="19" t="s">
        <v>306</v>
      </c>
      <c r="K341" s="19" t="s">
        <v>39</v>
      </c>
      <c r="L341" s="19" t="s">
        <v>40</v>
      </c>
      <c r="M341" s="19" t="s">
        <v>1892</v>
      </c>
      <c r="N341" s="19" t="s">
        <v>27</v>
      </c>
      <c r="O341" s="19" t="s">
        <v>28</v>
      </c>
      <c r="P341" s="19" t="s">
        <v>1893</v>
      </c>
      <c r="Q341" s="19" t="s">
        <v>1894</v>
      </c>
      <c r="R341" s="19" t="s">
        <v>44</v>
      </c>
    </row>
    <row r="342" spans="1:18" s="19" customFormat="1" x14ac:dyDescent="0.25">
      <c r="B342" s="18">
        <v>44435.404247685183</v>
      </c>
      <c r="C342" s="19" t="s">
        <v>397</v>
      </c>
      <c r="D342" s="19" t="s">
        <v>1738</v>
      </c>
      <c r="E342" s="19" t="s">
        <v>18</v>
      </c>
      <c r="F342" s="19" t="s">
        <v>1739</v>
      </c>
      <c r="G342" s="19" t="s">
        <v>1740</v>
      </c>
      <c r="H342" s="19" t="s">
        <v>1741</v>
      </c>
      <c r="I342" s="19" t="s">
        <v>22</v>
      </c>
      <c r="J342" s="19" t="s">
        <v>67</v>
      </c>
      <c r="K342" s="19" t="s">
        <v>39</v>
      </c>
      <c r="L342" s="19" t="s">
        <v>40</v>
      </c>
      <c r="M342" s="19" t="s">
        <v>1742</v>
      </c>
      <c r="N342" s="19" t="s">
        <v>27</v>
      </c>
      <c r="O342" s="19" t="s">
        <v>28</v>
      </c>
      <c r="P342" s="19" t="s">
        <v>1743</v>
      </c>
      <c r="Q342" s="19" t="s">
        <v>1895</v>
      </c>
      <c r="R342" s="19" t="s">
        <v>44</v>
      </c>
    </row>
    <row r="343" spans="1:18" s="21" customFormat="1" x14ac:dyDescent="0.25">
      <c r="A343" s="21" t="s">
        <v>15467</v>
      </c>
      <c r="B343" s="20">
        <v>44435.404247685183</v>
      </c>
      <c r="C343" s="21" t="s">
        <v>397</v>
      </c>
      <c r="D343" s="21" t="s">
        <v>1738</v>
      </c>
      <c r="E343" s="21" t="s">
        <v>18</v>
      </c>
      <c r="F343" s="21" t="s">
        <v>1739</v>
      </c>
      <c r="G343" s="21" t="s">
        <v>1740</v>
      </c>
      <c r="H343" s="21" t="s">
        <v>1741</v>
      </c>
      <c r="I343" s="21" t="s">
        <v>22</v>
      </c>
      <c r="J343" s="21" t="s">
        <v>67</v>
      </c>
      <c r="K343" s="21" t="s">
        <v>39</v>
      </c>
      <c r="L343" s="21" t="s">
        <v>40</v>
      </c>
      <c r="M343" s="21" t="s">
        <v>1742</v>
      </c>
      <c r="N343" s="21" t="s">
        <v>27</v>
      </c>
      <c r="O343" s="21" t="s">
        <v>28</v>
      </c>
      <c r="P343" s="21" t="s">
        <v>1743</v>
      </c>
      <c r="Q343" s="21" t="s">
        <v>1744</v>
      </c>
      <c r="R343" s="21" t="s">
        <v>44</v>
      </c>
    </row>
    <row r="344" spans="1:18" s="19" customFormat="1" x14ac:dyDescent="0.25">
      <c r="B344" s="18">
        <v>44435.404479166667</v>
      </c>
      <c r="C344" s="19" t="s">
        <v>32</v>
      </c>
      <c r="D344" s="19" t="s">
        <v>1896</v>
      </c>
      <c r="E344" s="19" t="s">
        <v>34</v>
      </c>
      <c r="F344" s="19" t="s">
        <v>1897</v>
      </c>
      <c r="G344" s="19" t="s">
        <v>1898</v>
      </c>
      <c r="H344" s="19" t="s">
        <v>1899</v>
      </c>
      <c r="I344" s="19" t="s">
        <v>22</v>
      </c>
      <c r="J344" s="19" t="s">
        <v>38</v>
      </c>
      <c r="K344" s="19" t="s">
        <v>39</v>
      </c>
      <c r="L344" s="19" t="s">
        <v>40</v>
      </c>
      <c r="M344" s="19" t="s">
        <v>1900</v>
      </c>
      <c r="N344" s="19" t="s">
        <v>27</v>
      </c>
      <c r="O344" s="19" t="s">
        <v>28</v>
      </c>
      <c r="P344" s="19" t="s">
        <v>1901</v>
      </c>
      <c r="Q344" s="19" t="s">
        <v>1902</v>
      </c>
      <c r="R344" s="19" t="s">
        <v>44</v>
      </c>
    </row>
    <row r="345" spans="1:18" s="19" customFormat="1" x14ac:dyDescent="0.25">
      <c r="B345" s="18">
        <v>44435.404641203706</v>
      </c>
      <c r="C345" s="19" t="s">
        <v>139</v>
      </c>
      <c r="D345" s="19" t="s">
        <v>1328</v>
      </c>
      <c r="E345" s="19" t="s">
        <v>34</v>
      </c>
      <c r="F345" s="19" t="s">
        <v>1903</v>
      </c>
      <c r="G345" s="19" t="s">
        <v>1904</v>
      </c>
      <c r="H345" s="19" t="s">
        <v>1331</v>
      </c>
      <c r="I345" s="19" t="s">
        <v>22</v>
      </c>
      <c r="J345" s="19" t="s">
        <v>367</v>
      </c>
      <c r="K345" s="19" t="s">
        <v>39</v>
      </c>
      <c r="L345" s="19" t="s">
        <v>40</v>
      </c>
      <c r="M345" s="19" t="s">
        <v>1905</v>
      </c>
      <c r="N345" s="19" t="s">
        <v>27</v>
      </c>
      <c r="O345" s="19" t="s">
        <v>28</v>
      </c>
      <c r="P345" s="19" t="s">
        <v>1333</v>
      </c>
      <c r="Q345" s="19" t="s">
        <v>1906</v>
      </c>
      <c r="R345" s="19" t="s">
        <v>81</v>
      </c>
    </row>
    <row r="346" spans="1:18" s="19" customFormat="1" x14ac:dyDescent="0.25">
      <c r="B346" s="18">
        <v>44435.404791666668</v>
      </c>
      <c r="C346" s="19" t="s">
        <v>813</v>
      </c>
      <c r="D346" s="19" t="s">
        <v>17</v>
      </c>
      <c r="E346" s="19" t="s">
        <v>18</v>
      </c>
      <c r="F346" s="19" t="s">
        <v>1907</v>
      </c>
      <c r="G346" s="19" t="s">
        <v>1908</v>
      </c>
      <c r="H346" s="19" t="s">
        <v>1909</v>
      </c>
      <c r="I346" s="19" t="s">
        <v>22</v>
      </c>
      <c r="J346" s="19" t="s">
        <v>129</v>
      </c>
      <c r="K346" s="19" t="s">
        <v>24</v>
      </c>
      <c r="L346" s="19" t="s">
        <v>25</v>
      </c>
      <c r="M346" s="19" t="s">
        <v>26</v>
      </c>
      <c r="N346" s="19" t="s">
        <v>27</v>
      </c>
      <c r="O346" s="19" t="s">
        <v>28</v>
      </c>
      <c r="P346" s="19" t="s">
        <v>130</v>
      </c>
      <c r="Q346" s="19" t="s">
        <v>1910</v>
      </c>
      <c r="R346" s="19" t="s">
        <v>31</v>
      </c>
    </row>
    <row r="347" spans="1:18" s="19" customFormat="1" x14ac:dyDescent="0.25">
      <c r="B347" s="18">
        <v>44435.40488425926</v>
      </c>
      <c r="C347" s="19" t="s">
        <v>1228</v>
      </c>
      <c r="D347" s="19" t="s">
        <v>1911</v>
      </c>
      <c r="E347" s="19" t="s">
        <v>34</v>
      </c>
      <c r="F347" s="19" t="s">
        <v>1912</v>
      </c>
      <c r="G347" s="19" t="s">
        <v>1913</v>
      </c>
      <c r="H347" s="19" t="s">
        <v>1914</v>
      </c>
      <c r="I347" s="19" t="s">
        <v>22</v>
      </c>
      <c r="J347" s="19" t="s">
        <v>152</v>
      </c>
      <c r="K347" s="19" t="s">
        <v>39</v>
      </c>
      <c r="L347" s="19" t="s">
        <v>40</v>
      </c>
      <c r="M347" s="19" t="s">
        <v>1915</v>
      </c>
      <c r="N347" s="19" t="s">
        <v>27</v>
      </c>
      <c r="O347" s="19" t="s">
        <v>28</v>
      </c>
      <c r="P347" s="19" t="s">
        <v>1916</v>
      </c>
      <c r="Q347" s="19" t="s">
        <v>1917</v>
      </c>
      <c r="R347" s="19" t="s">
        <v>81</v>
      </c>
    </row>
    <row r="348" spans="1:18" s="19" customFormat="1" x14ac:dyDescent="0.25">
      <c r="B348" s="18">
        <v>44435.405243055553</v>
      </c>
      <c r="C348" s="19" t="s">
        <v>1638</v>
      </c>
      <c r="D348" s="19" t="s">
        <v>17</v>
      </c>
      <c r="E348" s="19" t="s">
        <v>18</v>
      </c>
      <c r="F348" s="19" t="s">
        <v>1918</v>
      </c>
      <c r="G348" s="19" t="s">
        <v>1919</v>
      </c>
      <c r="H348" s="19" t="s">
        <v>1622</v>
      </c>
      <c r="I348" s="19" t="s">
        <v>22</v>
      </c>
      <c r="J348" s="19" t="s">
        <v>60</v>
      </c>
      <c r="K348" s="19" t="s">
        <v>24</v>
      </c>
      <c r="L348" s="19" t="s">
        <v>25</v>
      </c>
      <c r="M348" s="19" t="s">
        <v>26</v>
      </c>
      <c r="N348" s="19" t="s">
        <v>27</v>
      </c>
      <c r="O348" s="19" t="s">
        <v>28</v>
      </c>
      <c r="P348" s="19" t="s">
        <v>29</v>
      </c>
      <c r="Q348" s="19" t="s">
        <v>1920</v>
      </c>
      <c r="R348" s="19" t="s">
        <v>81</v>
      </c>
    </row>
    <row r="349" spans="1:18" s="21" customFormat="1" x14ac:dyDescent="0.25">
      <c r="A349" s="21" t="s">
        <v>15468</v>
      </c>
      <c r="B349" s="20">
        <v>44435.405335648145</v>
      </c>
      <c r="C349" s="21" t="s">
        <v>719</v>
      </c>
      <c r="D349" s="21" t="s">
        <v>1819</v>
      </c>
      <c r="E349" s="21" t="s">
        <v>18</v>
      </c>
      <c r="F349" s="21" t="s">
        <v>1820</v>
      </c>
      <c r="G349" s="21" t="s">
        <v>1821</v>
      </c>
      <c r="H349" s="21" t="s">
        <v>1822</v>
      </c>
      <c r="I349" s="21" t="s">
        <v>22</v>
      </c>
      <c r="J349" s="21" t="s">
        <v>50</v>
      </c>
      <c r="K349" s="21" t="s">
        <v>39</v>
      </c>
      <c r="L349" s="21" t="s">
        <v>25</v>
      </c>
      <c r="M349" s="21" t="s">
        <v>1823</v>
      </c>
      <c r="N349" s="21" t="s">
        <v>27</v>
      </c>
      <c r="O349" s="21" t="s">
        <v>78</v>
      </c>
      <c r="P349" s="21" t="s">
        <v>1824</v>
      </c>
      <c r="Q349" s="21" t="s">
        <v>1601</v>
      </c>
      <c r="R349" s="21" t="s">
        <v>138</v>
      </c>
    </row>
    <row r="350" spans="1:18" s="19" customFormat="1" x14ac:dyDescent="0.25">
      <c r="B350" s="18">
        <v>44435.405347222222</v>
      </c>
      <c r="C350" s="19" t="s">
        <v>1108</v>
      </c>
      <c r="D350" s="19" t="s">
        <v>17</v>
      </c>
      <c r="E350" s="19" t="s">
        <v>18</v>
      </c>
      <c r="F350" s="19" t="s">
        <v>1921</v>
      </c>
      <c r="G350" s="19" t="s">
        <v>1922</v>
      </c>
      <c r="H350" s="19" t="s">
        <v>1923</v>
      </c>
      <c r="I350" s="19" t="s">
        <v>22</v>
      </c>
      <c r="J350" s="19" t="s">
        <v>60</v>
      </c>
      <c r="K350" s="19" t="s">
        <v>24</v>
      </c>
      <c r="L350" s="19" t="s">
        <v>25</v>
      </c>
      <c r="M350" s="19" t="s">
        <v>26</v>
      </c>
      <c r="N350" s="19" t="s">
        <v>27</v>
      </c>
      <c r="O350" s="19" t="s">
        <v>28</v>
      </c>
      <c r="P350" s="19" t="s">
        <v>29</v>
      </c>
      <c r="Q350" s="19" t="s">
        <v>1924</v>
      </c>
      <c r="R350" s="19" t="s">
        <v>31</v>
      </c>
    </row>
    <row r="351" spans="1:18" s="19" customFormat="1" x14ac:dyDescent="0.25">
      <c r="B351" s="18">
        <v>44435.405393518522</v>
      </c>
      <c r="C351" s="19" t="s">
        <v>125</v>
      </c>
      <c r="D351" s="19" t="s">
        <v>17</v>
      </c>
      <c r="E351" s="19" t="s">
        <v>18</v>
      </c>
      <c r="F351" s="19" t="s">
        <v>1925</v>
      </c>
      <c r="G351" s="19" t="s">
        <v>1926</v>
      </c>
      <c r="H351" s="19" t="s">
        <v>451</v>
      </c>
      <c r="I351" s="19" t="s">
        <v>22</v>
      </c>
      <c r="J351" s="19" t="s">
        <v>129</v>
      </c>
      <c r="K351" s="19" t="s">
        <v>24</v>
      </c>
      <c r="L351" s="19" t="s">
        <v>25</v>
      </c>
      <c r="M351" s="19" t="s">
        <v>26</v>
      </c>
      <c r="N351" s="19" t="s">
        <v>27</v>
      </c>
      <c r="O351" s="19" t="s">
        <v>28</v>
      </c>
      <c r="P351" s="19" t="s">
        <v>130</v>
      </c>
      <c r="Q351" s="19" t="s">
        <v>1927</v>
      </c>
      <c r="R351" s="19" t="s">
        <v>31</v>
      </c>
    </row>
    <row r="352" spans="1:18" s="19" customFormat="1" x14ac:dyDescent="0.25">
      <c r="B352" s="18">
        <v>44435.405439814815</v>
      </c>
      <c r="C352" s="19" t="s">
        <v>334</v>
      </c>
      <c r="D352" s="19" t="s">
        <v>1928</v>
      </c>
      <c r="E352" s="19" t="s">
        <v>34</v>
      </c>
      <c r="F352" s="19" t="s">
        <v>1929</v>
      </c>
      <c r="G352" s="19" t="s">
        <v>1930</v>
      </c>
      <c r="H352" s="19" t="s">
        <v>1931</v>
      </c>
      <c r="I352" s="19" t="s">
        <v>22</v>
      </c>
      <c r="J352" s="19" t="s">
        <v>339</v>
      </c>
      <c r="K352" s="19" t="s">
        <v>39</v>
      </c>
      <c r="L352" s="19" t="s">
        <v>40</v>
      </c>
      <c r="M352" s="19" t="s">
        <v>1932</v>
      </c>
      <c r="N352" s="19" t="s">
        <v>27</v>
      </c>
      <c r="O352" s="19" t="s">
        <v>28</v>
      </c>
      <c r="P352" s="19" t="s">
        <v>1933</v>
      </c>
      <c r="Q352" s="19" t="s">
        <v>1934</v>
      </c>
      <c r="R352" s="19" t="s">
        <v>44</v>
      </c>
    </row>
    <row r="353" spans="1:18" s="19" customFormat="1" x14ac:dyDescent="0.25">
      <c r="B353" s="18">
        <v>44435.405636574076</v>
      </c>
      <c r="C353" s="19" t="s">
        <v>71</v>
      </c>
      <c r="D353" s="19" t="s">
        <v>1935</v>
      </c>
      <c r="E353" s="19" t="s">
        <v>18</v>
      </c>
      <c r="F353" s="19" t="s">
        <v>1936</v>
      </c>
      <c r="G353" s="19" t="s">
        <v>1937</v>
      </c>
      <c r="H353" s="19" t="s">
        <v>1938</v>
      </c>
      <c r="I353" s="19" t="s">
        <v>22</v>
      </c>
      <c r="J353" s="19" t="s">
        <v>76</v>
      </c>
      <c r="K353" s="19" t="s">
        <v>39</v>
      </c>
      <c r="L353" s="19" t="s">
        <v>40</v>
      </c>
      <c r="M353" s="19" t="s">
        <v>1939</v>
      </c>
      <c r="N353" s="19" t="s">
        <v>27</v>
      </c>
      <c r="O353" s="19" t="s">
        <v>78</v>
      </c>
      <c r="P353" s="19" t="s">
        <v>1940</v>
      </c>
      <c r="Q353" s="19" t="s">
        <v>1941</v>
      </c>
      <c r="R353" s="19" t="s">
        <v>138</v>
      </c>
    </row>
    <row r="354" spans="1:18" s="19" customFormat="1" x14ac:dyDescent="0.25">
      <c r="B354" s="18">
        <v>44435.405960648146</v>
      </c>
      <c r="C354" s="19" t="s">
        <v>1024</v>
      </c>
      <c r="D354" s="19" t="s">
        <v>17</v>
      </c>
      <c r="E354" s="19" t="s">
        <v>18</v>
      </c>
      <c r="F354" s="19" t="s">
        <v>1942</v>
      </c>
      <c r="G354" s="19" t="s">
        <v>1943</v>
      </c>
      <c r="H354" s="19" t="s">
        <v>1944</v>
      </c>
      <c r="I354" s="19" t="s">
        <v>22</v>
      </c>
      <c r="J354" s="19" t="s">
        <v>136</v>
      </c>
      <c r="K354" s="19" t="s">
        <v>24</v>
      </c>
      <c r="L354" s="19" t="s">
        <v>25</v>
      </c>
      <c r="M354" s="19" t="s">
        <v>26</v>
      </c>
      <c r="N354" s="19" t="s">
        <v>27</v>
      </c>
      <c r="O354" s="19" t="s">
        <v>28</v>
      </c>
      <c r="P354" s="19" t="s">
        <v>29</v>
      </c>
      <c r="Q354" s="19" t="s">
        <v>1945</v>
      </c>
      <c r="R354" s="19" t="s">
        <v>81</v>
      </c>
    </row>
    <row r="355" spans="1:18" s="19" customFormat="1" x14ac:dyDescent="0.25">
      <c r="B355" s="18">
        <v>44435.406226851854</v>
      </c>
      <c r="C355" s="19" t="s">
        <v>779</v>
      </c>
      <c r="D355" s="19" t="s">
        <v>1946</v>
      </c>
      <c r="E355" s="19" t="s">
        <v>18</v>
      </c>
      <c r="F355" s="19" t="s">
        <v>1947</v>
      </c>
      <c r="G355" s="19" t="s">
        <v>1948</v>
      </c>
      <c r="H355" s="19" t="s">
        <v>1949</v>
      </c>
      <c r="I355" s="19" t="s">
        <v>22</v>
      </c>
      <c r="J355" s="19" t="s">
        <v>638</v>
      </c>
      <c r="K355" s="19" t="s">
        <v>39</v>
      </c>
      <c r="L355" s="19" t="s">
        <v>25</v>
      </c>
      <c r="M355" s="19" t="s">
        <v>1950</v>
      </c>
      <c r="N355" s="19" t="s">
        <v>27</v>
      </c>
      <c r="O355" s="19" t="s">
        <v>78</v>
      </c>
      <c r="P355" s="19" t="s">
        <v>1951</v>
      </c>
      <c r="Q355" s="19" t="s">
        <v>1952</v>
      </c>
      <c r="R355" s="19" t="s">
        <v>81</v>
      </c>
    </row>
    <row r="356" spans="1:18" s="19" customFormat="1" x14ac:dyDescent="0.25">
      <c r="B356" s="18">
        <v>44435.406435185185</v>
      </c>
      <c r="C356" s="19" t="s">
        <v>945</v>
      </c>
      <c r="D356" s="19" t="s">
        <v>17</v>
      </c>
      <c r="E356" s="19" t="s">
        <v>18</v>
      </c>
      <c r="F356" s="19" t="s">
        <v>1953</v>
      </c>
      <c r="G356" s="19" t="s">
        <v>1954</v>
      </c>
      <c r="H356" s="19" t="s">
        <v>1955</v>
      </c>
      <c r="I356" s="19" t="s">
        <v>22</v>
      </c>
      <c r="J356" s="19" t="s">
        <v>23</v>
      </c>
      <c r="K356" s="19" t="s">
        <v>24</v>
      </c>
      <c r="L356" s="19" t="s">
        <v>25</v>
      </c>
      <c r="M356" s="19" t="s">
        <v>26</v>
      </c>
      <c r="N356" s="19" t="s">
        <v>27</v>
      </c>
      <c r="O356" s="19" t="s">
        <v>28</v>
      </c>
      <c r="P356" s="19" t="s">
        <v>29</v>
      </c>
      <c r="Q356" s="19" t="s">
        <v>1956</v>
      </c>
      <c r="R356" s="19" t="s">
        <v>31</v>
      </c>
    </row>
    <row r="357" spans="1:18" s="19" customFormat="1" x14ac:dyDescent="0.25">
      <c r="B357" s="18">
        <v>44435.406689814816</v>
      </c>
      <c r="C357" s="19" t="s">
        <v>139</v>
      </c>
      <c r="D357" s="19" t="s">
        <v>1896</v>
      </c>
      <c r="E357" s="19" t="s">
        <v>34</v>
      </c>
      <c r="F357" s="19" t="s">
        <v>1957</v>
      </c>
      <c r="G357" s="19" t="s">
        <v>1958</v>
      </c>
      <c r="H357" s="19" t="s">
        <v>1899</v>
      </c>
      <c r="I357" s="19" t="s">
        <v>22</v>
      </c>
      <c r="J357" s="19" t="s">
        <v>38</v>
      </c>
      <c r="K357" s="19" t="s">
        <v>39</v>
      </c>
      <c r="L357" s="19" t="s">
        <v>40</v>
      </c>
      <c r="M357" s="19" t="s">
        <v>1959</v>
      </c>
      <c r="N357" s="19" t="s">
        <v>27</v>
      </c>
      <c r="O357" s="19" t="s">
        <v>28</v>
      </c>
      <c r="P357" s="19" t="s">
        <v>1901</v>
      </c>
      <c r="Q357" s="19" t="s">
        <v>1960</v>
      </c>
      <c r="R357" s="19" t="s">
        <v>44</v>
      </c>
    </row>
    <row r="358" spans="1:18" s="19" customFormat="1" x14ac:dyDescent="0.25">
      <c r="B358" s="18">
        <v>44435.406828703701</v>
      </c>
      <c r="C358" s="19" t="s">
        <v>402</v>
      </c>
      <c r="D358" s="19" t="s">
        <v>17</v>
      </c>
      <c r="E358" s="19" t="s">
        <v>18</v>
      </c>
      <c r="F358" s="19" t="s">
        <v>1961</v>
      </c>
      <c r="G358" s="19" t="s">
        <v>1962</v>
      </c>
      <c r="H358" s="19" t="s">
        <v>1963</v>
      </c>
      <c r="I358" s="19" t="s">
        <v>22</v>
      </c>
      <c r="J358" s="19" t="s">
        <v>168</v>
      </c>
      <c r="K358" s="19" t="s">
        <v>24</v>
      </c>
      <c r="L358" s="19" t="s">
        <v>25</v>
      </c>
      <c r="M358" s="19" t="s">
        <v>26</v>
      </c>
      <c r="N358" s="19" t="s">
        <v>27</v>
      </c>
      <c r="O358" s="19" t="s">
        <v>28</v>
      </c>
      <c r="P358" s="19" t="s">
        <v>29</v>
      </c>
      <c r="Q358" s="19" t="s">
        <v>1964</v>
      </c>
      <c r="R358" s="19" t="s">
        <v>81</v>
      </c>
    </row>
    <row r="359" spans="1:18" s="19" customFormat="1" x14ac:dyDescent="0.25">
      <c r="B359" s="18">
        <v>44435.407187500001</v>
      </c>
      <c r="C359" s="19" t="s">
        <v>844</v>
      </c>
      <c r="D359" s="19" t="s">
        <v>1965</v>
      </c>
      <c r="E359" s="19" t="s">
        <v>34</v>
      </c>
      <c r="F359" s="19" t="s">
        <v>1966</v>
      </c>
      <c r="G359" s="19" t="s">
        <v>1967</v>
      </c>
      <c r="H359" s="19" t="s">
        <v>1968</v>
      </c>
      <c r="I359" s="19" t="s">
        <v>22</v>
      </c>
      <c r="J359" s="19" t="s">
        <v>107</v>
      </c>
      <c r="K359" s="19" t="s">
        <v>39</v>
      </c>
      <c r="L359" s="19" t="s">
        <v>40</v>
      </c>
      <c r="M359" s="19" t="s">
        <v>1969</v>
      </c>
      <c r="N359" s="19" t="s">
        <v>27</v>
      </c>
      <c r="O359" s="19" t="s">
        <v>28</v>
      </c>
      <c r="P359" s="19" t="s">
        <v>1970</v>
      </c>
      <c r="Q359" s="19" t="s">
        <v>1971</v>
      </c>
      <c r="R359" s="19" t="s">
        <v>44</v>
      </c>
    </row>
    <row r="360" spans="1:18" s="19" customFormat="1" x14ac:dyDescent="0.25">
      <c r="B360" s="18">
        <v>44435.407210648147</v>
      </c>
      <c r="C360" s="19" t="s">
        <v>1113</v>
      </c>
      <c r="D360" s="19" t="s">
        <v>17</v>
      </c>
      <c r="E360" s="19" t="s">
        <v>34</v>
      </c>
      <c r="F360" s="19" t="s">
        <v>1972</v>
      </c>
      <c r="G360" s="19" t="s">
        <v>1973</v>
      </c>
      <c r="H360" s="19" t="s">
        <v>1974</v>
      </c>
      <c r="I360" s="19" t="s">
        <v>22</v>
      </c>
      <c r="J360" s="19" t="s">
        <v>263</v>
      </c>
      <c r="K360" s="19" t="s">
        <v>24</v>
      </c>
      <c r="L360" s="19" t="s">
        <v>25</v>
      </c>
      <c r="M360" s="19" t="s">
        <v>26</v>
      </c>
      <c r="N360" s="19" t="s">
        <v>27</v>
      </c>
      <c r="O360" s="19" t="s">
        <v>28</v>
      </c>
      <c r="P360" s="19" t="s">
        <v>264</v>
      </c>
      <c r="Q360" s="19" t="s">
        <v>1975</v>
      </c>
      <c r="R360" s="19" t="s">
        <v>31</v>
      </c>
    </row>
    <row r="361" spans="1:18" s="19" customFormat="1" x14ac:dyDescent="0.25">
      <c r="B361" s="18">
        <v>44435.407835648148</v>
      </c>
      <c r="C361" s="19" t="s">
        <v>62</v>
      </c>
      <c r="D361" s="19" t="s">
        <v>1976</v>
      </c>
      <c r="E361" s="19" t="s">
        <v>18</v>
      </c>
      <c r="F361" s="19" t="s">
        <v>1977</v>
      </c>
      <c r="G361" s="19" t="s">
        <v>1978</v>
      </c>
      <c r="H361" s="19" t="s">
        <v>1979</v>
      </c>
      <c r="I361" s="19" t="s">
        <v>22</v>
      </c>
      <c r="J361" s="19" t="s">
        <v>638</v>
      </c>
      <c r="K361" s="19" t="s">
        <v>39</v>
      </c>
      <c r="L361" s="19" t="s">
        <v>40</v>
      </c>
      <c r="M361" s="19" t="s">
        <v>1980</v>
      </c>
      <c r="N361" s="19" t="s">
        <v>27</v>
      </c>
      <c r="O361" s="19" t="s">
        <v>78</v>
      </c>
      <c r="P361" s="19" t="s">
        <v>1981</v>
      </c>
      <c r="Q361" s="19" t="s">
        <v>1982</v>
      </c>
      <c r="R361" s="19" t="s">
        <v>138</v>
      </c>
    </row>
    <row r="362" spans="1:18" s="19" customFormat="1" x14ac:dyDescent="0.25">
      <c r="B362" s="18">
        <v>44435.407858796294</v>
      </c>
      <c r="C362" s="19" t="s">
        <v>343</v>
      </c>
      <c r="D362" s="19" t="s">
        <v>17</v>
      </c>
      <c r="E362" s="19" t="s">
        <v>18</v>
      </c>
      <c r="F362" s="19" t="s">
        <v>1983</v>
      </c>
      <c r="G362" s="19" t="s">
        <v>1984</v>
      </c>
      <c r="H362" s="19" t="s">
        <v>1985</v>
      </c>
      <c r="I362" s="19" t="s">
        <v>22</v>
      </c>
      <c r="J362" s="19" t="s">
        <v>60</v>
      </c>
      <c r="K362" s="19" t="s">
        <v>24</v>
      </c>
      <c r="L362" s="19" t="s">
        <v>25</v>
      </c>
      <c r="M362" s="19" t="s">
        <v>26</v>
      </c>
      <c r="N362" s="19" t="s">
        <v>27</v>
      </c>
      <c r="O362" s="19" t="s">
        <v>28</v>
      </c>
      <c r="P362" s="19" t="s">
        <v>29</v>
      </c>
      <c r="Q362" s="19" t="s">
        <v>1986</v>
      </c>
      <c r="R362" s="19" t="s">
        <v>31</v>
      </c>
    </row>
    <row r="363" spans="1:18" s="21" customFormat="1" x14ac:dyDescent="0.25">
      <c r="A363" s="21" t="s">
        <v>20445</v>
      </c>
      <c r="B363" s="20">
        <v>44435.408078703702</v>
      </c>
      <c r="C363" s="21" t="s">
        <v>719</v>
      </c>
      <c r="D363" s="21" t="s">
        <v>17</v>
      </c>
      <c r="E363" s="21" t="s">
        <v>18</v>
      </c>
      <c r="F363" s="21" t="s">
        <v>1987</v>
      </c>
      <c r="G363" s="21" t="s">
        <v>1988</v>
      </c>
      <c r="H363" s="21" t="s">
        <v>1989</v>
      </c>
      <c r="I363" s="21" t="s">
        <v>22</v>
      </c>
      <c r="J363" s="21" t="s">
        <v>1490</v>
      </c>
      <c r="K363" s="21" t="s">
        <v>24</v>
      </c>
      <c r="L363" s="21" t="s">
        <v>25</v>
      </c>
      <c r="M363" s="21" t="s">
        <v>26</v>
      </c>
      <c r="N363" s="21" t="s">
        <v>27</v>
      </c>
      <c r="O363" s="21" t="s">
        <v>28</v>
      </c>
      <c r="P363" s="21" t="s">
        <v>29</v>
      </c>
      <c r="Q363" s="21" t="s">
        <v>1990</v>
      </c>
      <c r="R363" s="21" t="s">
        <v>31</v>
      </c>
    </row>
    <row r="364" spans="1:18" s="19" customFormat="1" x14ac:dyDescent="0.25">
      <c r="B364" s="18">
        <v>44435.408136574071</v>
      </c>
      <c r="C364" s="19" t="s">
        <v>132</v>
      </c>
      <c r="D364" s="19" t="s">
        <v>17</v>
      </c>
      <c r="E364" s="19" t="s">
        <v>18</v>
      </c>
      <c r="F364" s="19" t="s">
        <v>1991</v>
      </c>
      <c r="G364" s="19" t="s">
        <v>1992</v>
      </c>
      <c r="H364" s="19" t="s">
        <v>1993</v>
      </c>
      <c r="I364" s="19" t="s">
        <v>22</v>
      </c>
      <c r="J364" s="19" t="s">
        <v>332</v>
      </c>
      <c r="K364" s="19" t="s">
        <v>24</v>
      </c>
      <c r="L364" s="19" t="s">
        <v>25</v>
      </c>
      <c r="M364" s="19" t="s">
        <v>26</v>
      </c>
      <c r="N364" s="19" t="s">
        <v>27</v>
      </c>
      <c r="O364" s="19" t="s">
        <v>28</v>
      </c>
      <c r="P364" s="19" t="s">
        <v>29</v>
      </c>
      <c r="Q364" s="19" t="s">
        <v>1994</v>
      </c>
      <c r="R364" s="19" t="s">
        <v>81</v>
      </c>
    </row>
    <row r="365" spans="1:18" s="19" customFormat="1" x14ac:dyDescent="0.25">
      <c r="B365" s="18">
        <v>44435.408136574071</v>
      </c>
      <c r="C365" s="19" t="s">
        <v>56</v>
      </c>
      <c r="D365" s="19" t="s">
        <v>17</v>
      </c>
      <c r="E365" s="19" t="s">
        <v>18</v>
      </c>
      <c r="F365" s="19" t="s">
        <v>1995</v>
      </c>
      <c r="G365" s="19" t="s">
        <v>1996</v>
      </c>
      <c r="H365" s="19" t="s">
        <v>1997</v>
      </c>
      <c r="I365" s="19" t="s">
        <v>22</v>
      </c>
      <c r="J365" s="19" t="s">
        <v>60</v>
      </c>
      <c r="K365" s="19" t="s">
        <v>24</v>
      </c>
      <c r="L365" s="19" t="s">
        <v>25</v>
      </c>
      <c r="M365" s="19" t="s">
        <v>26</v>
      </c>
      <c r="N365" s="19" t="s">
        <v>27</v>
      </c>
      <c r="O365" s="19" t="s">
        <v>28</v>
      </c>
      <c r="P365" s="19" t="s">
        <v>29</v>
      </c>
      <c r="Q365" s="19" t="s">
        <v>1998</v>
      </c>
      <c r="R365" s="19" t="s">
        <v>81</v>
      </c>
    </row>
    <row r="366" spans="1:18" s="19" customFormat="1" x14ac:dyDescent="0.25">
      <c r="B366" s="18">
        <v>44435.408182870371</v>
      </c>
      <c r="C366" s="19" t="s">
        <v>929</v>
      </c>
      <c r="D366" s="19" t="s">
        <v>1976</v>
      </c>
      <c r="E366" s="19" t="s">
        <v>18</v>
      </c>
      <c r="F366" s="19" t="s">
        <v>1977</v>
      </c>
      <c r="G366" s="19" t="s">
        <v>1978</v>
      </c>
      <c r="H366" s="19" t="s">
        <v>1979</v>
      </c>
      <c r="I366" s="19" t="s">
        <v>22</v>
      </c>
      <c r="J366" s="19" t="s">
        <v>638</v>
      </c>
      <c r="K366" s="19" t="s">
        <v>39</v>
      </c>
      <c r="L366" s="19" t="s">
        <v>40</v>
      </c>
      <c r="M366" s="19" t="s">
        <v>1980</v>
      </c>
      <c r="N366" s="19" t="s">
        <v>27</v>
      </c>
      <c r="O366" s="19" t="s">
        <v>78</v>
      </c>
      <c r="P366" s="19" t="s">
        <v>1981</v>
      </c>
      <c r="Q366" s="19" t="s">
        <v>1999</v>
      </c>
      <c r="R366" s="19" t="s">
        <v>138</v>
      </c>
    </row>
    <row r="367" spans="1:18" s="19" customFormat="1" x14ac:dyDescent="0.25">
      <c r="B367" s="18">
        <v>44435.40834490741</v>
      </c>
      <c r="C367" s="19" t="s">
        <v>328</v>
      </c>
      <c r="D367" s="19" t="s">
        <v>17</v>
      </c>
      <c r="E367" s="19" t="s">
        <v>18</v>
      </c>
      <c r="F367" s="19" t="s">
        <v>2000</v>
      </c>
      <c r="G367" s="19" t="s">
        <v>2001</v>
      </c>
      <c r="H367" s="19" t="s">
        <v>1812</v>
      </c>
      <c r="I367" s="19" t="s">
        <v>22</v>
      </c>
      <c r="J367" s="19" t="s">
        <v>332</v>
      </c>
      <c r="K367" s="19" t="s">
        <v>24</v>
      </c>
      <c r="L367" s="19" t="s">
        <v>25</v>
      </c>
      <c r="M367" s="19" t="s">
        <v>26</v>
      </c>
      <c r="N367" s="19" t="s">
        <v>27</v>
      </c>
      <c r="O367" s="19" t="s">
        <v>28</v>
      </c>
      <c r="P367" s="19" t="s">
        <v>29</v>
      </c>
      <c r="Q367" s="19" t="s">
        <v>2002</v>
      </c>
      <c r="R367" s="19" t="s">
        <v>81</v>
      </c>
    </row>
    <row r="368" spans="1:18" s="19" customFormat="1" x14ac:dyDescent="0.25">
      <c r="B368" s="18">
        <v>44435.408379629633</v>
      </c>
      <c r="C368" s="19" t="s">
        <v>1765</v>
      </c>
      <c r="D368" s="19" t="s">
        <v>2003</v>
      </c>
      <c r="E368" s="19" t="s">
        <v>34</v>
      </c>
      <c r="F368" s="19" t="s">
        <v>2004</v>
      </c>
      <c r="G368" s="19" t="s">
        <v>2005</v>
      </c>
      <c r="H368" s="19" t="s">
        <v>2006</v>
      </c>
      <c r="I368" s="19" t="s">
        <v>22</v>
      </c>
      <c r="J368" s="19" t="s">
        <v>152</v>
      </c>
      <c r="K368" s="19" t="s">
        <v>39</v>
      </c>
      <c r="L368" s="19" t="s">
        <v>25</v>
      </c>
      <c r="M368" s="19" t="s">
        <v>2007</v>
      </c>
      <c r="N368" s="19" t="s">
        <v>27</v>
      </c>
      <c r="O368" s="19" t="s">
        <v>28</v>
      </c>
      <c r="P368" s="19" t="s">
        <v>2008</v>
      </c>
      <c r="Q368" s="19" t="s">
        <v>2009</v>
      </c>
      <c r="R368" s="19" t="s">
        <v>81</v>
      </c>
    </row>
    <row r="369" spans="1:18" s="19" customFormat="1" x14ac:dyDescent="0.25">
      <c r="B369" s="18">
        <v>44435.408402777779</v>
      </c>
      <c r="C369" s="19" t="s">
        <v>915</v>
      </c>
      <c r="D369" s="19" t="s">
        <v>2010</v>
      </c>
      <c r="E369" s="19" t="s">
        <v>18</v>
      </c>
      <c r="F369" s="19" t="s">
        <v>2011</v>
      </c>
      <c r="G369" s="19" t="s">
        <v>2012</v>
      </c>
      <c r="H369" s="19" t="s">
        <v>2013</v>
      </c>
      <c r="I369" s="19" t="s">
        <v>22</v>
      </c>
      <c r="J369" s="19" t="s">
        <v>129</v>
      </c>
      <c r="K369" s="19" t="s">
        <v>39</v>
      </c>
      <c r="L369" s="19" t="s">
        <v>40</v>
      </c>
      <c r="M369" s="19" t="s">
        <v>26</v>
      </c>
      <c r="N369" s="19" t="s">
        <v>27</v>
      </c>
      <c r="O369" s="19" t="s">
        <v>28</v>
      </c>
      <c r="P369" s="19" t="s">
        <v>2014</v>
      </c>
      <c r="Q369" s="19" t="s">
        <v>2015</v>
      </c>
      <c r="R369" s="19" t="s">
        <v>81</v>
      </c>
    </row>
    <row r="370" spans="1:18" s="19" customFormat="1" x14ac:dyDescent="0.25">
      <c r="B370" s="18">
        <v>44435.408668981479</v>
      </c>
      <c r="C370" s="19" t="s">
        <v>139</v>
      </c>
      <c r="D370" s="19" t="s">
        <v>2016</v>
      </c>
      <c r="E370" s="19" t="s">
        <v>34</v>
      </c>
      <c r="F370" s="19" t="s">
        <v>2017</v>
      </c>
      <c r="G370" s="19" t="s">
        <v>2018</v>
      </c>
      <c r="H370" s="19" t="s">
        <v>2019</v>
      </c>
      <c r="I370" s="19" t="s">
        <v>22</v>
      </c>
      <c r="J370" s="19" t="s">
        <v>282</v>
      </c>
      <c r="K370" s="19" t="s">
        <v>39</v>
      </c>
      <c r="L370" s="19" t="s">
        <v>25</v>
      </c>
      <c r="M370" s="19" t="s">
        <v>2020</v>
      </c>
      <c r="N370" s="19" t="s">
        <v>27</v>
      </c>
      <c r="O370" s="19" t="s">
        <v>28</v>
      </c>
      <c r="P370" s="19" t="s">
        <v>2021</v>
      </c>
      <c r="Q370" s="19" t="s">
        <v>2022</v>
      </c>
      <c r="R370" s="19" t="s">
        <v>81</v>
      </c>
    </row>
    <row r="371" spans="1:18" s="19" customFormat="1" x14ac:dyDescent="0.25">
      <c r="B371" s="18">
        <v>44435.408935185187</v>
      </c>
      <c r="C371" s="19" t="s">
        <v>575</v>
      </c>
      <c r="D371" s="19" t="s">
        <v>2023</v>
      </c>
      <c r="E371" s="19" t="s">
        <v>18</v>
      </c>
      <c r="F371" s="19" t="s">
        <v>2024</v>
      </c>
      <c r="G371" s="19" t="s">
        <v>2025</v>
      </c>
      <c r="H371" s="19" t="s">
        <v>2026</v>
      </c>
      <c r="I371" s="19" t="s">
        <v>22</v>
      </c>
      <c r="J371" s="19" t="s">
        <v>638</v>
      </c>
      <c r="K371" s="19" t="s">
        <v>39</v>
      </c>
      <c r="L371" s="19" t="s">
        <v>40</v>
      </c>
      <c r="M371" s="19" t="s">
        <v>2027</v>
      </c>
      <c r="N371" s="19" t="s">
        <v>27</v>
      </c>
      <c r="O371" s="19" t="s">
        <v>78</v>
      </c>
      <c r="P371" s="19" t="s">
        <v>2028</v>
      </c>
      <c r="Q371" s="19" t="s">
        <v>2029</v>
      </c>
      <c r="R371" s="19" t="s">
        <v>138</v>
      </c>
    </row>
    <row r="372" spans="1:18" s="17" customFormat="1" x14ac:dyDescent="0.25">
      <c r="A372" s="17" t="s">
        <v>20444</v>
      </c>
      <c r="B372" s="16">
        <v>44435.409085648149</v>
      </c>
      <c r="C372" s="17" t="s">
        <v>147</v>
      </c>
      <c r="D372" s="17" t="s">
        <v>2030</v>
      </c>
      <c r="E372" s="17" t="s">
        <v>18</v>
      </c>
      <c r="F372" s="17" t="s">
        <v>2031</v>
      </c>
      <c r="G372" s="17" t="s">
        <v>2032</v>
      </c>
      <c r="H372" s="17" t="s">
        <v>2033</v>
      </c>
      <c r="I372" s="17" t="s">
        <v>22</v>
      </c>
      <c r="J372" s="17" t="s">
        <v>67</v>
      </c>
      <c r="K372" s="17" t="s">
        <v>39</v>
      </c>
      <c r="L372" s="17" t="s">
        <v>40</v>
      </c>
      <c r="M372" s="17" t="s">
        <v>2034</v>
      </c>
      <c r="N372" s="17" t="s">
        <v>27</v>
      </c>
      <c r="O372" s="17" t="s">
        <v>28</v>
      </c>
      <c r="P372" s="17" t="s">
        <v>2035</v>
      </c>
      <c r="Q372" s="17" t="s">
        <v>2036</v>
      </c>
      <c r="R372" s="17" t="s">
        <v>44</v>
      </c>
    </row>
    <row r="373" spans="1:18" s="19" customFormat="1" x14ac:dyDescent="0.25">
      <c r="B373" s="18">
        <v>44435.409363425926</v>
      </c>
      <c r="C373" s="19" t="s">
        <v>975</v>
      </c>
      <c r="D373" s="19" t="s">
        <v>17</v>
      </c>
      <c r="E373" s="19" t="s">
        <v>18</v>
      </c>
      <c r="F373" s="19" t="s">
        <v>2037</v>
      </c>
      <c r="G373" s="19" t="s">
        <v>2038</v>
      </c>
      <c r="H373" s="19" t="s">
        <v>2039</v>
      </c>
      <c r="I373" s="19" t="s">
        <v>22</v>
      </c>
      <c r="J373" s="19" t="s">
        <v>136</v>
      </c>
      <c r="K373" s="19" t="s">
        <v>24</v>
      </c>
      <c r="L373" s="19" t="s">
        <v>25</v>
      </c>
      <c r="M373" s="19" t="s">
        <v>26</v>
      </c>
      <c r="N373" s="19" t="s">
        <v>27</v>
      </c>
      <c r="O373" s="19" t="s">
        <v>28</v>
      </c>
      <c r="P373" s="19" t="s">
        <v>29</v>
      </c>
      <c r="Q373" s="19" t="s">
        <v>2040</v>
      </c>
      <c r="R373" s="19" t="s">
        <v>81</v>
      </c>
    </row>
    <row r="374" spans="1:18" s="19" customFormat="1" x14ac:dyDescent="0.25">
      <c r="B374" s="18">
        <v>44435.409421296295</v>
      </c>
      <c r="C374" s="19" t="s">
        <v>204</v>
      </c>
      <c r="D374" s="19" t="s">
        <v>2041</v>
      </c>
      <c r="E374" s="19" t="s">
        <v>18</v>
      </c>
      <c r="F374" s="19" t="s">
        <v>2042</v>
      </c>
      <c r="G374" s="19" t="s">
        <v>2043</v>
      </c>
      <c r="H374" s="19" t="s">
        <v>2044</v>
      </c>
      <c r="I374" s="19" t="s">
        <v>22</v>
      </c>
      <c r="J374" s="19" t="s">
        <v>306</v>
      </c>
      <c r="K374" s="19" t="s">
        <v>39</v>
      </c>
      <c r="L374" s="19" t="s">
        <v>40</v>
      </c>
      <c r="M374" s="19" t="s">
        <v>2045</v>
      </c>
      <c r="N374" s="19" t="s">
        <v>27</v>
      </c>
      <c r="O374" s="19" t="s">
        <v>28</v>
      </c>
      <c r="P374" s="19" t="s">
        <v>2046</v>
      </c>
      <c r="Q374" s="19" t="s">
        <v>2047</v>
      </c>
      <c r="R374" s="19" t="s">
        <v>44</v>
      </c>
    </row>
    <row r="375" spans="1:18" s="19" customFormat="1" x14ac:dyDescent="0.25">
      <c r="B375" s="18">
        <v>44435.409444444442</v>
      </c>
      <c r="C375" s="19" t="s">
        <v>397</v>
      </c>
      <c r="D375" s="19" t="s">
        <v>2048</v>
      </c>
      <c r="E375" s="19" t="s">
        <v>18</v>
      </c>
      <c r="F375" s="19" t="s">
        <v>2049</v>
      </c>
      <c r="G375" s="19" t="s">
        <v>2050</v>
      </c>
      <c r="H375" s="19" t="s">
        <v>1319</v>
      </c>
      <c r="I375" s="19" t="s">
        <v>22</v>
      </c>
      <c r="J375" s="19" t="s">
        <v>181</v>
      </c>
      <c r="K375" s="19" t="s">
        <v>39</v>
      </c>
      <c r="L375" s="19" t="s">
        <v>25</v>
      </c>
      <c r="M375" s="19" t="s">
        <v>2051</v>
      </c>
      <c r="N375" s="19" t="s">
        <v>27</v>
      </c>
      <c r="O375" s="19" t="s">
        <v>78</v>
      </c>
      <c r="P375" s="19" t="s">
        <v>2052</v>
      </c>
      <c r="Q375" s="19" t="s">
        <v>2053</v>
      </c>
      <c r="R375" s="19" t="s">
        <v>81</v>
      </c>
    </row>
    <row r="376" spans="1:18" s="19" customFormat="1" x14ac:dyDescent="0.25">
      <c r="B376" s="18">
        <v>44435.409560185188</v>
      </c>
      <c r="C376" s="19" t="s">
        <v>266</v>
      </c>
      <c r="D376" s="19" t="s">
        <v>2054</v>
      </c>
      <c r="E376" s="19" t="s">
        <v>18</v>
      </c>
      <c r="F376" s="19" t="s">
        <v>2055</v>
      </c>
      <c r="G376" s="19" t="s">
        <v>2056</v>
      </c>
      <c r="H376" s="19" t="s">
        <v>2057</v>
      </c>
      <c r="I376" s="19" t="s">
        <v>22</v>
      </c>
      <c r="J376" s="19" t="s">
        <v>67</v>
      </c>
      <c r="K376" s="19" t="s">
        <v>39</v>
      </c>
      <c r="L376" s="19" t="s">
        <v>40</v>
      </c>
      <c r="M376" s="19" t="s">
        <v>2058</v>
      </c>
      <c r="N376" s="19" t="s">
        <v>27</v>
      </c>
      <c r="O376" s="19" t="s">
        <v>28</v>
      </c>
      <c r="P376" s="19" t="s">
        <v>2059</v>
      </c>
      <c r="Q376" s="19" t="s">
        <v>2060</v>
      </c>
      <c r="R376" s="19" t="s">
        <v>44</v>
      </c>
    </row>
    <row r="377" spans="1:18" s="19" customFormat="1" x14ac:dyDescent="0.25">
      <c r="B377" s="18">
        <v>44435.409884259258</v>
      </c>
      <c r="C377" s="19" t="s">
        <v>753</v>
      </c>
      <c r="D377" s="19" t="s">
        <v>2061</v>
      </c>
      <c r="E377" s="19" t="s">
        <v>18</v>
      </c>
      <c r="F377" s="19" t="s">
        <v>2062</v>
      </c>
      <c r="G377" s="19" t="s">
        <v>2063</v>
      </c>
      <c r="H377" s="19" t="s">
        <v>2064</v>
      </c>
      <c r="I377" s="19" t="s">
        <v>22</v>
      </c>
      <c r="J377" s="19" t="s">
        <v>445</v>
      </c>
      <c r="K377" s="19" t="s">
        <v>39</v>
      </c>
      <c r="L377" s="19" t="s">
        <v>40</v>
      </c>
      <c r="M377" s="19" t="s">
        <v>2065</v>
      </c>
      <c r="N377" s="19" t="s">
        <v>27</v>
      </c>
      <c r="O377" s="19" t="s">
        <v>78</v>
      </c>
      <c r="P377" s="19" t="s">
        <v>2066</v>
      </c>
      <c r="Q377" s="19" t="s">
        <v>2067</v>
      </c>
      <c r="R377" s="19" t="s">
        <v>81</v>
      </c>
    </row>
    <row r="378" spans="1:18" s="19" customFormat="1" x14ac:dyDescent="0.25">
      <c r="B378" s="18">
        <v>44435.410092592596</v>
      </c>
      <c r="C378" s="19" t="s">
        <v>779</v>
      </c>
      <c r="D378" s="19" t="s">
        <v>17</v>
      </c>
      <c r="E378" s="19" t="s">
        <v>18</v>
      </c>
      <c r="F378" s="19" t="s">
        <v>2068</v>
      </c>
      <c r="G378" s="19" t="s">
        <v>2069</v>
      </c>
      <c r="H378" s="19" t="s">
        <v>2070</v>
      </c>
      <c r="I378" s="19" t="s">
        <v>22</v>
      </c>
      <c r="J378" s="19" t="s">
        <v>445</v>
      </c>
      <c r="K378" s="19" t="s">
        <v>24</v>
      </c>
      <c r="L378" s="19" t="s">
        <v>25</v>
      </c>
      <c r="M378" s="19" t="s">
        <v>26</v>
      </c>
      <c r="N378" s="19" t="s">
        <v>27</v>
      </c>
      <c r="O378" s="19" t="s">
        <v>28</v>
      </c>
      <c r="P378" s="19" t="s">
        <v>29</v>
      </c>
      <c r="Q378" s="19" t="s">
        <v>2071</v>
      </c>
      <c r="R378" s="19" t="s">
        <v>31</v>
      </c>
    </row>
    <row r="379" spans="1:18" s="19" customFormat="1" x14ac:dyDescent="0.25">
      <c r="B379" s="18">
        <v>44435.410127314812</v>
      </c>
      <c r="C379" s="19" t="s">
        <v>990</v>
      </c>
      <c r="D379" s="19" t="s">
        <v>17</v>
      </c>
      <c r="E379" s="19" t="s">
        <v>34</v>
      </c>
      <c r="F379" s="19" t="s">
        <v>2072</v>
      </c>
      <c r="G379" s="19" t="s">
        <v>2073</v>
      </c>
      <c r="H379" s="19" t="s">
        <v>2074</v>
      </c>
      <c r="I379" s="19" t="s">
        <v>22</v>
      </c>
      <c r="J379" s="19" t="s">
        <v>470</v>
      </c>
      <c r="K379" s="19" t="s">
        <v>24</v>
      </c>
      <c r="L379" s="19" t="s">
        <v>25</v>
      </c>
      <c r="M379" s="19" t="s">
        <v>26</v>
      </c>
      <c r="N379" s="19" t="s">
        <v>27</v>
      </c>
      <c r="O379" s="19" t="s">
        <v>28</v>
      </c>
      <c r="P379" s="19" t="s">
        <v>264</v>
      </c>
      <c r="Q379" s="19" t="s">
        <v>2075</v>
      </c>
      <c r="R379" s="19" t="s">
        <v>31</v>
      </c>
    </row>
    <row r="380" spans="1:18" s="19" customFormat="1" x14ac:dyDescent="0.25">
      <c r="B380" s="18">
        <v>44435.410173611112</v>
      </c>
      <c r="C380" s="19" t="s">
        <v>62</v>
      </c>
      <c r="D380" s="19" t="s">
        <v>17</v>
      </c>
      <c r="E380" s="19" t="s">
        <v>18</v>
      </c>
      <c r="F380" s="19" t="s">
        <v>2076</v>
      </c>
      <c r="G380" s="19" t="s">
        <v>2077</v>
      </c>
      <c r="H380" s="19" t="s">
        <v>350</v>
      </c>
      <c r="I380" s="19" t="s">
        <v>22</v>
      </c>
      <c r="J380" s="19" t="s">
        <v>351</v>
      </c>
      <c r="K380" s="19" t="s">
        <v>24</v>
      </c>
      <c r="L380" s="19" t="s">
        <v>25</v>
      </c>
      <c r="M380" s="19" t="s">
        <v>26</v>
      </c>
      <c r="N380" s="19" t="s">
        <v>27</v>
      </c>
      <c r="O380" s="19" t="s">
        <v>28</v>
      </c>
      <c r="P380" s="19" t="s">
        <v>29</v>
      </c>
      <c r="Q380" s="19" t="s">
        <v>2078</v>
      </c>
      <c r="R380" s="19" t="s">
        <v>31</v>
      </c>
    </row>
    <row r="381" spans="1:18" s="19" customFormat="1" x14ac:dyDescent="0.25">
      <c r="B381" s="18">
        <v>44435.41028935185</v>
      </c>
      <c r="C381" s="19" t="s">
        <v>71</v>
      </c>
      <c r="D381" s="19" t="s">
        <v>2079</v>
      </c>
      <c r="E381" s="19" t="s">
        <v>18</v>
      </c>
      <c r="F381" s="19" t="s">
        <v>2080</v>
      </c>
      <c r="G381" s="19" t="s">
        <v>2081</v>
      </c>
      <c r="H381" s="19" t="s">
        <v>2082</v>
      </c>
      <c r="I381" s="19" t="s">
        <v>22</v>
      </c>
      <c r="J381" s="19" t="s">
        <v>67</v>
      </c>
      <c r="K381" s="19" t="s">
        <v>39</v>
      </c>
      <c r="L381" s="19" t="s">
        <v>40</v>
      </c>
      <c r="M381" s="19" t="s">
        <v>2083</v>
      </c>
      <c r="N381" s="19" t="s">
        <v>27</v>
      </c>
      <c r="O381" s="19" t="s">
        <v>28</v>
      </c>
      <c r="P381" s="19" t="s">
        <v>2084</v>
      </c>
      <c r="Q381" s="19" t="s">
        <v>2085</v>
      </c>
      <c r="R381" s="19" t="s">
        <v>44</v>
      </c>
    </row>
    <row r="382" spans="1:18" s="19" customFormat="1" x14ac:dyDescent="0.25">
      <c r="B382" s="18">
        <v>44435.410358796296</v>
      </c>
      <c r="C382" s="19" t="s">
        <v>813</v>
      </c>
      <c r="D382" s="19" t="s">
        <v>2086</v>
      </c>
      <c r="E382" s="19" t="s">
        <v>18</v>
      </c>
      <c r="F382" s="19" t="s">
        <v>2087</v>
      </c>
      <c r="G382" s="19" t="s">
        <v>2088</v>
      </c>
      <c r="H382" s="19" t="s">
        <v>2089</v>
      </c>
      <c r="I382" s="19" t="s">
        <v>22</v>
      </c>
      <c r="J382" s="19" t="s">
        <v>899</v>
      </c>
      <c r="K382" s="19" t="s">
        <v>39</v>
      </c>
      <c r="L382" s="19" t="s">
        <v>40</v>
      </c>
      <c r="M382" s="19" t="s">
        <v>2090</v>
      </c>
      <c r="N382" s="19" t="s">
        <v>27</v>
      </c>
      <c r="O382" s="19" t="s">
        <v>78</v>
      </c>
      <c r="P382" s="19" t="s">
        <v>2091</v>
      </c>
      <c r="Q382" s="19" t="s">
        <v>2092</v>
      </c>
      <c r="R382" s="19" t="s">
        <v>81</v>
      </c>
    </row>
    <row r="383" spans="1:18" s="19" customFormat="1" x14ac:dyDescent="0.25">
      <c r="B383" s="18">
        <v>44435.410428240742</v>
      </c>
      <c r="C383" s="19" t="s">
        <v>32</v>
      </c>
      <c r="D383" s="19" t="s">
        <v>2093</v>
      </c>
      <c r="E383" s="19" t="s">
        <v>34</v>
      </c>
      <c r="F383" s="19" t="s">
        <v>2094</v>
      </c>
      <c r="G383" s="19" t="s">
        <v>2095</v>
      </c>
      <c r="H383" s="19" t="s">
        <v>2096</v>
      </c>
      <c r="I383" s="19" t="s">
        <v>22</v>
      </c>
      <c r="J383" s="19" t="s">
        <v>240</v>
      </c>
      <c r="K383" s="19" t="s">
        <v>39</v>
      </c>
      <c r="L383" s="19" t="s">
        <v>40</v>
      </c>
      <c r="M383" s="19" t="s">
        <v>2097</v>
      </c>
      <c r="N383" s="19" t="s">
        <v>27</v>
      </c>
      <c r="O383" s="19" t="s">
        <v>28</v>
      </c>
      <c r="P383" s="19" t="s">
        <v>2098</v>
      </c>
      <c r="Q383" s="19" t="s">
        <v>2099</v>
      </c>
      <c r="R383" s="19" t="s">
        <v>44</v>
      </c>
    </row>
    <row r="384" spans="1:18" s="19" customFormat="1" x14ac:dyDescent="0.25">
      <c r="B384" s="18">
        <v>44435.410532407404</v>
      </c>
      <c r="C384" s="19" t="s">
        <v>98</v>
      </c>
      <c r="D384" s="19" t="s">
        <v>2010</v>
      </c>
      <c r="E384" s="19" t="s">
        <v>18</v>
      </c>
      <c r="F384" s="19" t="s">
        <v>2100</v>
      </c>
      <c r="G384" s="19" t="s">
        <v>2101</v>
      </c>
      <c r="H384" s="19" t="s">
        <v>2013</v>
      </c>
      <c r="I384" s="19" t="s">
        <v>22</v>
      </c>
      <c r="J384" s="19" t="s">
        <v>306</v>
      </c>
      <c r="K384" s="19" t="s">
        <v>39</v>
      </c>
      <c r="L384" s="19" t="s">
        <v>40</v>
      </c>
      <c r="M384" s="19" t="s">
        <v>2102</v>
      </c>
      <c r="N384" s="19" t="s">
        <v>27</v>
      </c>
      <c r="O384" s="19" t="s">
        <v>28</v>
      </c>
      <c r="P384" s="19" t="s">
        <v>2014</v>
      </c>
      <c r="Q384" s="19" t="s">
        <v>2103</v>
      </c>
      <c r="R384" s="19" t="s">
        <v>44</v>
      </c>
    </row>
    <row r="385" spans="2:18" s="19" customFormat="1" x14ac:dyDescent="0.25">
      <c r="B385" s="18">
        <v>44435.410729166666</v>
      </c>
      <c r="C385" s="19" t="s">
        <v>1228</v>
      </c>
      <c r="D385" s="19" t="s">
        <v>17</v>
      </c>
      <c r="E385" s="19" t="s">
        <v>18</v>
      </c>
      <c r="F385" s="19" t="s">
        <v>2104</v>
      </c>
      <c r="G385" s="19" t="s">
        <v>2105</v>
      </c>
      <c r="H385" s="19" t="s">
        <v>350</v>
      </c>
      <c r="I385" s="19" t="s">
        <v>22</v>
      </c>
      <c r="J385" s="19" t="s">
        <v>351</v>
      </c>
      <c r="K385" s="19" t="s">
        <v>24</v>
      </c>
      <c r="L385" s="19" t="s">
        <v>25</v>
      </c>
      <c r="M385" s="19" t="s">
        <v>26</v>
      </c>
      <c r="N385" s="19" t="s">
        <v>27</v>
      </c>
      <c r="O385" s="19" t="s">
        <v>28</v>
      </c>
      <c r="P385" s="19" t="s">
        <v>29</v>
      </c>
      <c r="Q385" s="19" t="s">
        <v>2106</v>
      </c>
      <c r="R385" s="19" t="s">
        <v>31</v>
      </c>
    </row>
    <row r="386" spans="2:18" s="19" customFormat="1" x14ac:dyDescent="0.25">
      <c r="B386" s="18">
        <v>44435.410787037035</v>
      </c>
      <c r="C386" s="19" t="s">
        <v>1638</v>
      </c>
      <c r="D386" s="19" t="s">
        <v>17</v>
      </c>
      <c r="E386" s="19" t="s">
        <v>18</v>
      </c>
      <c r="F386" s="19" t="s">
        <v>2107</v>
      </c>
      <c r="G386" s="19" t="s">
        <v>2108</v>
      </c>
      <c r="H386" s="19" t="s">
        <v>2109</v>
      </c>
      <c r="I386" s="19" t="s">
        <v>22</v>
      </c>
      <c r="J386" s="19" t="s">
        <v>300</v>
      </c>
      <c r="K386" s="19" t="s">
        <v>24</v>
      </c>
      <c r="L386" s="19" t="s">
        <v>25</v>
      </c>
      <c r="M386" s="19" t="s">
        <v>26</v>
      </c>
      <c r="N386" s="19" t="s">
        <v>27</v>
      </c>
      <c r="O386" s="19" t="s">
        <v>28</v>
      </c>
      <c r="P386" s="19" t="s">
        <v>29</v>
      </c>
      <c r="Q386" s="19" t="s">
        <v>2110</v>
      </c>
      <c r="R386" s="19" t="s">
        <v>31</v>
      </c>
    </row>
    <row r="387" spans="2:18" s="19" customFormat="1" x14ac:dyDescent="0.25">
      <c r="B387" s="18">
        <v>44435.410798611112</v>
      </c>
      <c r="C387" s="19" t="s">
        <v>937</v>
      </c>
      <c r="D387" s="19" t="s">
        <v>17</v>
      </c>
      <c r="E387" s="19" t="s">
        <v>18</v>
      </c>
      <c r="F387" s="19" t="s">
        <v>2111</v>
      </c>
      <c r="G387" s="19" t="s">
        <v>2112</v>
      </c>
      <c r="H387" s="19" t="s">
        <v>2113</v>
      </c>
      <c r="I387" s="19" t="s">
        <v>22</v>
      </c>
      <c r="J387" s="19" t="s">
        <v>332</v>
      </c>
      <c r="K387" s="19" t="s">
        <v>24</v>
      </c>
      <c r="L387" s="19" t="s">
        <v>25</v>
      </c>
      <c r="M387" s="19" t="s">
        <v>26</v>
      </c>
      <c r="N387" s="19" t="s">
        <v>27</v>
      </c>
      <c r="O387" s="19" t="s">
        <v>28</v>
      </c>
      <c r="P387" s="19" t="s">
        <v>29</v>
      </c>
      <c r="Q387" s="19" t="s">
        <v>2114</v>
      </c>
      <c r="R387" s="19" t="s">
        <v>81</v>
      </c>
    </row>
    <row r="388" spans="2:18" s="19" customFormat="1" x14ac:dyDescent="0.25">
      <c r="B388" s="18">
        <v>44435.410925925928</v>
      </c>
      <c r="C388" s="19" t="s">
        <v>378</v>
      </c>
      <c r="D388" s="19" t="s">
        <v>2115</v>
      </c>
      <c r="E388" s="19" t="s">
        <v>18</v>
      </c>
      <c r="F388" s="19" t="s">
        <v>2116</v>
      </c>
      <c r="G388" s="19" t="s">
        <v>2117</v>
      </c>
      <c r="H388" s="19" t="s">
        <v>2118</v>
      </c>
      <c r="I388" s="19" t="s">
        <v>22</v>
      </c>
      <c r="J388" s="19" t="s">
        <v>306</v>
      </c>
      <c r="K388" s="19" t="s">
        <v>39</v>
      </c>
      <c r="L388" s="19" t="s">
        <v>40</v>
      </c>
      <c r="M388" s="19" t="s">
        <v>2119</v>
      </c>
      <c r="N388" s="19" t="s">
        <v>27</v>
      </c>
      <c r="O388" s="19" t="s">
        <v>28</v>
      </c>
      <c r="P388" s="19" t="s">
        <v>2120</v>
      </c>
      <c r="Q388" s="19" t="s">
        <v>2121</v>
      </c>
      <c r="R388" s="19" t="s">
        <v>44</v>
      </c>
    </row>
    <row r="389" spans="2:18" s="19" customFormat="1" x14ac:dyDescent="0.25">
      <c r="B389" s="18">
        <v>44435.411041666666</v>
      </c>
      <c r="C389" s="19" t="s">
        <v>575</v>
      </c>
      <c r="D389" s="19" t="s">
        <v>2122</v>
      </c>
      <c r="E389" s="19" t="s">
        <v>18</v>
      </c>
      <c r="F389" s="19" t="s">
        <v>2123</v>
      </c>
      <c r="G389" s="19" t="s">
        <v>2124</v>
      </c>
      <c r="H389" s="19" t="s">
        <v>2125</v>
      </c>
      <c r="I389" s="19" t="s">
        <v>22</v>
      </c>
      <c r="J389" s="19" t="s">
        <v>638</v>
      </c>
      <c r="K389" s="19" t="s">
        <v>39</v>
      </c>
      <c r="L389" s="19" t="s">
        <v>40</v>
      </c>
      <c r="M389" s="19" t="s">
        <v>2126</v>
      </c>
      <c r="N389" s="19" t="s">
        <v>27</v>
      </c>
      <c r="O389" s="19" t="s">
        <v>78</v>
      </c>
      <c r="P389" s="19" t="s">
        <v>2127</v>
      </c>
      <c r="Q389" s="19" t="s">
        <v>2128</v>
      </c>
      <c r="R389" s="19" t="s">
        <v>138</v>
      </c>
    </row>
    <row r="390" spans="2:18" s="19" customFormat="1" x14ac:dyDescent="0.25">
      <c r="B390" s="18">
        <v>44435.411168981482</v>
      </c>
      <c r="C390" s="19" t="s">
        <v>995</v>
      </c>
      <c r="D390" s="19" t="s">
        <v>1774</v>
      </c>
      <c r="E390" s="19" t="s">
        <v>18</v>
      </c>
      <c r="F390" s="19" t="s">
        <v>2129</v>
      </c>
      <c r="G390" s="19" t="s">
        <v>2130</v>
      </c>
      <c r="H390" s="19" t="s">
        <v>1777</v>
      </c>
      <c r="I390" s="19" t="s">
        <v>22</v>
      </c>
      <c r="J390" s="19" t="s">
        <v>129</v>
      </c>
      <c r="K390" s="19" t="s">
        <v>39</v>
      </c>
      <c r="L390" s="19" t="s">
        <v>40</v>
      </c>
      <c r="M390" s="19" t="s">
        <v>26</v>
      </c>
      <c r="N390" s="19" t="s">
        <v>27</v>
      </c>
      <c r="O390" s="19" t="s">
        <v>28</v>
      </c>
      <c r="P390" s="19" t="s">
        <v>1778</v>
      </c>
      <c r="Q390" s="19" t="s">
        <v>2131</v>
      </c>
      <c r="R390" s="19" t="s">
        <v>138</v>
      </c>
    </row>
    <row r="391" spans="2:18" s="19" customFormat="1" x14ac:dyDescent="0.25">
      <c r="B391" s="18">
        <v>44435.411261574074</v>
      </c>
      <c r="C391" s="19" t="s">
        <v>903</v>
      </c>
      <c r="D391" s="19" t="s">
        <v>17</v>
      </c>
      <c r="E391" s="19" t="s">
        <v>18</v>
      </c>
      <c r="F391" s="19" t="s">
        <v>2132</v>
      </c>
      <c r="G391" s="19" t="s">
        <v>2133</v>
      </c>
      <c r="H391" s="19" t="s">
        <v>2134</v>
      </c>
      <c r="I391" s="19" t="s">
        <v>22</v>
      </c>
      <c r="J391" s="19" t="s">
        <v>60</v>
      </c>
      <c r="K391" s="19" t="s">
        <v>24</v>
      </c>
      <c r="L391" s="19" t="s">
        <v>25</v>
      </c>
      <c r="M391" s="19" t="s">
        <v>26</v>
      </c>
      <c r="N391" s="19" t="s">
        <v>27</v>
      </c>
      <c r="O391" s="19" t="s">
        <v>28</v>
      </c>
      <c r="P391" s="19" t="s">
        <v>29</v>
      </c>
      <c r="Q391" s="19" t="s">
        <v>2135</v>
      </c>
      <c r="R391" s="19" t="s">
        <v>31</v>
      </c>
    </row>
    <row r="392" spans="2:18" s="19" customFormat="1" x14ac:dyDescent="0.25">
      <c r="B392" s="18">
        <v>44435.41133101852</v>
      </c>
      <c r="C392" s="19" t="s">
        <v>1560</v>
      </c>
      <c r="D392" s="19" t="s">
        <v>2136</v>
      </c>
      <c r="E392" s="19" t="s">
        <v>34</v>
      </c>
      <c r="F392" s="19" t="s">
        <v>2137</v>
      </c>
      <c r="G392" s="19" t="s">
        <v>2138</v>
      </c>
      <c r="H392" s="19" t="s">
        <v>2139</v>
      </c>
      <c r="I392" s="19" t="s">
        <v>22</v>
      </c>
      <c r="J392" s="19" t="s">
        <v>107</v>
      </c>
      <c r="K392" s="19" t="s">
        <v>39</v>
      </c>
      <c r="L392" s="19" t="s">
        <v>40</v>
      </c>
      <c r="M392" s="19" t="s">
        <v>2140</v>
      </c>
      <c r="N392" s="19" t="s">
        <v>27</v>
      </c>
      <c r="O392" s="19" t="s">
        <v>28</v>
      </c>
      <c r="P392" s="19" t="s">
        <v>2141</v>
      </c>
      <c r="Q392" s="19" t="s">
        <v>2142</v>
      </c>
      <c r="R392" s="19" t="s">
        <v>44</v>
      </c>
    </row>
    <row r="393" spans="2:18" s="19" customFormat="1" x14ac:dyDescent="0.25">
      <c r="B393" s="18">
        <v>44435.411377314813</v>
      </c>
      <c r="C393" s="19" t="s">
        <v>334</v>
      </c>
      <c r="D393" s="19" t="s">
        <v>17</v>
      </c>
      <c r="E393" s="19" t="s">
        <v>18</v>
      </c>
      <c r="F393" s="19" t="s">
        <v>2143</v>
      </c>
      <c r="G393" s="19" t="s">
        <v>2144</v>
      </c>
      <c r="H393" s="19" t="s">
        <v>2145</v>
      </c>
      <c r="I393" s="19" t="s">
        <v>22</v>
      </c>
      <c r="J393" s="19" t="s">
        <v>168</v>
      </c>
      <c r="K393" s="19" t="s">
        <v>24</v>
      </c>
      <c r="L393" s="19" t="s">
        <v>25</v>
      </c>
      <c r="M393" s="19" t="s">
        <v>26</v>
      </c>
      <c r="N393" s="19" t="s">
        <v>27</v>
      </c>
      <c r="O393" s="19" t="s">
        <v>28</v>
      </c>
      <c r="P393" s="19" t="s">
        <v>29</v>
      </c>
      <c r="Q393" s="19" t="s">
        <v>2146</v>
      </c>
      <c r="R393" s="19" t="s">
        <v>138</v>
      </c>
    </row>
    <row r="394" spans="2:18" s="19" customFormat="1" x14ac:dyDescent="0.25">
      <c r="B394" s="18">
        <v>44435.411620370367</v>
      </c>
      <c r="C394" s="19" t="s">
        <v>385</v>
      </c>
      <c r="D394" s="19" t="s">
        <v>17</v>
      </c>
      <c r="E394" s="19" t="s">
        <v>18</v>
      </c>
      <c r="F394" s="19" t="s">
        <v>2147</v>
      </c>
      <c r="G394" s="19" t="s">
        <v>2148</v>
      </c>
      <c r="H394" s="19" t="s">
        <v>2149</v>
      </c>
      <c r="I394" s="19" t="s">
        <v>22</v>
      </c>
      <c r="J394" s="19" t="s">
        <v>60</v>
      </c>
      <c r="K394" s="19" t="s">
        <v>24</v>
      </c>
      <c r="L394" s="19" t="s">
        <v>25</v>
      </c>
      <c r="M394" s="19" t="s">
        <v>26</v>
      </c>
      <c r="N394" s="19" t="s">
        <v>27</v>
      </c>
      <c r="O394" s="19" t="s">
        <v>28</v>
      </c>
      <c r="P394" s="19" t="s">
        <v>29</v>
      </c>
      <c r="Q394" s="19" t="s">
        <v>2150</v>
      </c>
      <c r="R394" s="19" t="s">
        <v>81</v>
      </c>
    </row>
    <row r="395" spans="2:18" s="19" customFormat="1" x14ac:dyDescent="0.25">
      <c r="B395" s="18">
        <v>44435.411932870367</v>
      </c>
      <c r="C395" s="19" t="s">
        <v>1165</v>
      </c>
      <c r="D395" s="19" t="s">
        <v>2151</v>
      </c>
      <c r="E395" s="19" t="s">
        <v>18</v>
      </c>
      <c r="F395" s="19" t="s">
        <v>2152</v>
      </c>
      <c r="G395" s="19" t="s">
        <v>2153</v>
      </c>
      <c r="H395" s="19" t="s">
        <v>2154</v>
      </c>
      <c r="I395" s="19" t="s">
        <v>22</v>
      </c>
      <c r="J395" s="19" t="s">
        <v>638</v>
      </c>
      <c r="K395" s="19" t="s">
        <v>39</v>
      </c>
      <c r="L395" s="19" t="s">
        <v>25</v>
      </c>
      <c r="M395" s="19" t="s">
        <v>2155</v>
      </c>
      <c r="N395" s="19" t="s">
        <v>27</v>
      </c>
      <c r="O395" s="19" t="s">
        <v>78</v>
      </c>
      <c r="P395" s="19" t="s">
        <v>2156</v>
      </c>
      <c r="Q395" s="19" t="s">
        <v>2157</v>
      </c>
      <c r="R395" s="19" t="s">
        <v>138</v>
      </c>
    </row>
    <row r="396" spans="2:18" s="19" customFormat="1" x14ac:dyDescent="0.25">
      <c r="B396" s="18">
        <v>44435.41201388889</v>
      </c>
      <c r="C396" s="19" t="s">
        <v>1586</v>
      </c>
      <c r="D396" s="19" t="s">
        <v>2158</v>
      </c>
      <c r="E396" s="19" t="s">
        <v>18</v>
      </c>
      <c r="F396" s="19" t="s">
        <v>2159</v>
      </c>
      <c r="G396" s="19" t="s">
        <v>2160</v>
      </c>
      <c r="H396" s="19" t="s">
        <v>2161</v>
      </c>
      <c r="I396" s="19" t="s">
        <v>22</v>
      </c>
      <c r="J396" s="19" t="s">
        <v>168</v>
      </c>
      <c r="K396" s="19" t="s">
        <v>39</v>
      </c>
      <c r="L396" s="19" t="s">
        <v>40</v>
      </c>
      <c r="M396" s="19" t="s">
        <v>2162</v>
      </c>
      <c r="N396" s="19" t="s">
        <v>27</v>
      </c>
      <c r="O396" s="19" t="s">
        <v>78</v>
      </c>
      <c r="P396" s="19" t="s">
        <v>2163</v>
      </c>
      <c r="Q396" s="19" t="s">
        <v>2164</v>
      </c>
      <c r="R396" s="19" t="s">
        <v>138</v>
      </c>
    </row>
    <row r="397" spans="2:18" s="19" customFormat="1" x14ac:dyDescent="0.25">
      <c r="B397" s="18">
        <v>44435.412037037036</v>
      </c>
      <c r="C397" s="19" t="s">
        <v>1024</v>
      </c>
      <c r="D397" s="19" t="s">
        <v>2165</v>
      </c>
      <c r="E397" s="19" t="s">
        <v>18</v>
      </c>
      <c r="F397" s="19" t="s">
        <v>2166</v>
      </c>
      <c r="G397" s="19" t="s">
        <v>2167</v>
      </c>
      <c r="H397" s="19" t="s">
        <v>2168</v>
      </c>
      <c r="I397" s="19" t="s">
        <v>22</v>
      </c>
      <c r="J397" s="19" t="s">
        <v>181</v>
      </c>
      <c r="K397" s="19" t="s">
        <v>39</v>
      </c>
      <c r="L397" s="19" t="s">
        <v>40</v>
      </c>
      <c r="M397" s="19" t="s">
        <v>2169</v>
      </c>
      <c r="N397" s="19" t="s">
        <v>27</v>
      </c>
      <c r="O397" s="19" t="s">
        <v>78</v>
      </c>
      <c r="P397" s="19" t="s">
        <v>2170</v>
      </c>
      <c r="Q397" s="19" t="s">
        <v>2171</v>
      </c>
      <c r="R397" s="19" t="s">
        <v>81</v>
      </c>
    </row>
    <row r="398" spans="2:18" s="19" customFormat="1" x14ac:dyDescent="0.25">
      <c r="B398" s="18">
        <v>44435.412083333336</v>
      </c>
      <c r="C398" s="19" t="s">
        <v>753</v>
      </c>
      <c r="D398" s="19" t="s">
        <v>2086</v>
      </c>
      <c r="E398" s="19" t="s">
        <v>18</v>
      </c>
      <c r="F398" s="19" t="s">
        <v>2087</v>
      </c>
      <c r="G398" s="19" t="s">
        <v>2088</v>
      </c>
      <c r="H398" s="19" t="s">
        <v>2089</v>
      </c>
      <c r="I398" s="19" t="s">
        <v>22</v>
      </c>
      <c r="J398" s="19" t="s">
        <v>899</v>
      </c>
      <c r="K398" s="19" t="s">
        <v>39</v>
      </c>
      <c r="L398" s="19" t="s">
        <v>40</v>
      </c>
      <c r="M398" s="19" t="s">
        <v>2090</v>
      </c>
      <c r="N398" s="19" t="s">
        <v>27</v>
      </c>
      <c r="O398" s="19" t="s">
        <v>78</v>
      </c>
      <c r="P398" s="19" t="s">
        <v>2091</v>
      </c>
      <c r="Q398" s="19" t="s">
        <v>2172</v>
      </c>
      <c r="R398" s="19" t="s">
        <v>81</v>
      </c>
    </row>
    <row r="399" spans="2:18" s="19" customFormat="1" x14ac:dyDescent="0.25">
      <c r="B399" s="18">
        <v>44435.412152777775</v>
      </c>
      <c r="C399" s="19" t="s">
        <v>132</v>
      </c>
      <c r="D399" s="19" t="s">
        <v>2173</v>
      </c>
      <c r="E399" s="19" t="s">
        <v>18</v>
      </c>
      <c r="F399" s="19" t="s">
        <v>2174</v>
      </c>
      <c r="G399" s="19" t="s">
        <v>2175</v>
      </c>
      <c r="H399" s="19" t="s">
        <v>2176</v>
      </c>
      <c r="I399" s="19" t="s">
        <v>22</v>
      </c>
      <c r="J399" s="19" t="s">
        <v>181</v>
      </c>
      <c r="K399" s="19" t="s">
        <v>39</v>
      </c>
      <c r="L399" s="19" t="s">
        <v>40</v>
      </c>
      <c r="M399" s="19" t="s">
        <v>716</v>
      </c>
      <c r="N399" s="19" t="s">
        <v>27</v>
      </c>
      <c r="O399" s="19" t="s">
        <v>78</v>
      </c>
      <c r="P399" s="19" t="s">
        <v>2177</v>
      </c>
      <c r="Q399" s="19" t="s">
        <v>2178</v>
      </c>
      <c r="R399" s="19" t="s">
        <v>138</v>
      </c>
    </row>
    <row r="400" spans="2:18" s="19" customFormat="1" x14ac:dyDescent="0.25">
      <c r="B400" s="18">
        <v>44435.412164351852</v>
      </c>
      <c r="C400" s="19" t="s">
        <v>422</v>
      </c>
      <c r="D400" s="19" t="s">
        <v>17</v>
      </c>
      <c r="E400" s="19" t="s">
        <v>18</v>
      </c>
      <c r="F400" s="19" t="s">
        <v>2179</v>
      </c>
      <c r="G400" s="19" t="s">
        <v>2180</v>
      </c>
      <c r="H400" s="19" t="s">
        <v>966</v>
      </c>
      <c r="I400" s="19" t="s">
        <v>22</v>
      </c>
      <c r="J400" s="19" t="s">
        <v>60</v>
      </c>
      <c r="K400" s="19" t="s">
        <v>24</v>
      </c>
      <c r="L400" s="19" t="s">
        <v>25</v>
      </c>
      <c r="M400" s="19" t="s">
        <v>26</v>
      </c>
      <c r="N400" s="19" t="s">
        <v>27</v>
      </c>
      <c r="O400" s="19" t="s">
        <v>28</v>
      </c>
      <c r="P400" s="19" t="s">
        <v>29</v>
      </c>
      <c r="Q400" s="19" t="s">
        <v>2181</v>
      </c>
      <c r="R400" s="19" t="s">
        <v>81</v>
      </c>
    </row>
    <row r="401" spans="1:18" s="19" customFormat="1" x14ac:dyDescent="0.25">
      <c r="B401" s="18">
        <v>44435.412280092591</v>
      </c>
      <c r="C401" s="19" t="s">
        <v>915</v>
      </c>
      <c r="D401" s="19" t="s">
        <v>2182</v>
      </c>
      <c r="E401" s="19" t="s">
        <v>18</v>
      </c>
      <c r="F401" s="19" t="s">
        <v>2183</v>
      </c>
      <c r="G401" s="19" t="s">
        <v>2184</v>
      </c>
      <c r="H401" s="19" t="s">
        <v>2185</v>
      </c>
      <c r="I401" s="19" t="s">
        <v>22</v>
      </c>
      <c r="J401" s="19" t="s">
        <v>181</v>
      </c>
      <c r="K401" s="19" t="s">
        <v>39</v>
      </c>
      <c r="L401" s="19" t="s">
        <v>25</v>
      </c>
      <c r="M401" s="19" t="s">
        <v>2186</v>
      </c>
      <c r="N401" s="19" t="s">
        <v>27</v>
      </c>
      <c r="O401" s="19" t="s">
        <v>78</v>
      </c>
      <c r="P401" s="19" t="s">
        <v>2187</v>
      </c>
      <c r="Q401" s="19" t="s">
        <v>2188</v>
      </c>
      <c r="R401" s="19" t="s">
        <v>138</v>
      </c>
    </row>
    <row r="402" spans="1:18" s="19" customFormat="1" x14ac:dyDescent="0.25">
      <c r="B402" s="18">
        <v>44435.41233796296</v>
      </c>
      <c r="C402" s="19" t="s">
        <v>54</v>
      </c>
      <c r="D402" s="19" t="s">
        <v>17</v>
      </c>
      <c r="E402" s="19" t="s">
        <v>18</v>
      </c>
      <c r="F402" s="19" t="s">
        <v>2189</v>
      </c>
      <c r="G402" s="19" t="s">
        <v>2190</v>
      </c>
      <c r="H402" s="19" t="s">
        <v>2191</v>
      </c>
      <c r="I402" s="19" t="s">
        <v>22</v>
      </c>
      <c r="J402" s="19" t="s">
        <v>60</v>
      </c>
      <c r="K402" s="19" t="s">
        <v>24</v>
      </c>
      <c r="L402" s="19" t="s">
        <v>25</v>
      </c>
      <c r="M402" s="19" t="s">
        <v>26</v>
      </c>
      <c r="N402" s="19" t="s">
        <v>27</v>
      </c>
      <c r="O402" s="19" t="s">
        <v>28</v>
      </c>
      <c r="P402" s="19" t="s">
        <v>29</v>
      </c>
      <c r="Q402" s="19" t="s">
        <v>2192</v>
      </c>
      <c r="R402" s="19" t="s">
        <v>31</v>
      </c>
    </row>
    <row r="403" spans="1:18" s="19" customFormat="1" x14ac:dyDescent="0.25">
      <c r="B403" s="18">
        <v>44435.412465277775</v>
      </c>
      <c r="C403" s="19" t="s">
        <v>402</v>
      </c>
      <c r="D403" s="19" t="s">
        <v>2193</v>
      </c>
      <c r="E403" s="19" t="s">
        <v>18</v>
      </c>
      <c r="F403" s="19" t="s">
        <v>2194</v>
      </c>
      <c r="G403" s="19" t="s">
        <v>2195</v>
      </c>
      <c r="H403" s="19" t="s">
        <v>2196</v>
      </c>
      <c r="I403" s="19" t="s">
        <v>22</v>
      </c>
      <c r="J403" s="19" t="s">
        <v>168</v>
      </c>
      <c r="K403" s="19" t="s">
        <v>39</v>
      </c>
      <c r="L403" s="19" t="s">
        <v>40</v>
      </c>
      <c r="M403" s="19" t="s">
        <v>2197</v>
      </c>
      <c r="N403" s="19" t="s">
        <v>27</v>
      </c>
      <c r="O403" s="19" t="s">
        <v>78</v>
      </c>
      <c r="P403" s="19" t="s">
        <v>2198</v>
      </c>
      <c r="Q403" s="19" t="s">
        <v>2199</v>
      </c>
      <c r="R403" s="19" t="s">
        <v>81</v>
      </c>
    </row>
    <row r="404" spans="1:18" s="21" customFormat="1" x14ac:dyDescent="0.25">
      <c r="A404" s="21" t="s">
        <v>15467</v>
      </c>
      <c r="B404" s="20">
        <v>44435.412476851852</v>
      </c>
      <c r="C404" s="21" t="s">
        <v>402</v>
      </c>
      <c r="D404" s="21" t="s">
        <v>2193</v>
      </c>
      <c r="E404" s="21" t="s">
        <v>18</v>
      </c>
      <c r="F404" s="21" t="s">
        <v>2194</v>
      </c>
      <c r="G404" s="21" t="s">
        <v>2195</v>
      </c>
      <c r="H404" s="21" t="s">
        <v>2196</v>
      </c>
      <c r="I404" s="21" t="s">
        <v>22</v>
      </c>
      <c r="J404" s="21" t="s">
        <v>168</v>
      </c>
      <c r="K404" s="21" t="s">
        <v>39</v>
      </c>
      <c r="L404" s="21" t="s">
        <v>40</v>
      </c>
      <c r="M404" s="21" t="s">
        <v>2197</v>
      </c>
      <c r="N404" s="21" t="s">
        <v>27</v>
      </c>
      <c r="O404" s="21" t="s">
        <v>78</v>
      </c>
      <c r="P404" s="21" t="s">
        <v>2198</v>
      </c>
      <c r="Q404" s="21" t="s">
        <v>2199</v>
      </c>
      <c r="R404" s="21" t="s">
        <v>81</v>
      </c>
    </row>
    <row r="405" spans="1:18" s="19" customFormat="1" x14ac:dyDescent="0.25">
      <c r="B405" s="18">
        <v>44435.412777777776</v>
      </c>
      <c r="C405" s="19" t="s">
        <v>56</v>
      </c>
      <c r="D405" s="19" t="s">
        <v>17</v>
      </c>
      <c r="E405" s="19" t="s">
        <v>18</v>
      </c>
      <c r="F405" s="19" t="s">
        <v>2200</v>
      </c>
      <c r="G405" s="19" t="s">
        <v>2201</v>
      </c>
      <c r="H405" s="19" t="s">
        <v>2202</v>
      </c>
      <c r="I405" s="19" t="s">
        <v>22</v>
      </c>
      <c r="J405" s="19" t="s">
        <v>60</v>
      </c>
      <c r="K405" s="19" t="s">
        <v>24</v>
      </c>
      <c r="L405" s="19" t="s">
        <v>25</v>
      </c>
      <c r="M405" s="19" t="s">
        <v>26</v>
      </c>
      <c r="N405" s="19" t="s">
        <v>27</v>
      </c>
      <c r="O405" s="19" t="s">
        <v>28</v>
      </c>
      <c r="P405" s="19" t="s">
        <v>29</v>
      </c>
      <c r="Q405" s="19" t="s">
        <v>2203</v>
      </c>
      <c r="R405" s="19" t="s">
        <v>138</v>
      </c>
    </row>
    <row r="406" spans="1:18" s="19" customFormat="1" x14ac:dyDescent="0.25">
      <c r="B406" s="18">
        <v>44435.412928240738</v>
      </c>
      <c r="C406" s="19" t="s">
        <v>62</v>
      </c>
      <c r="D406" s="19" t="s">
        <v>2204</v>
      </c>
      <c r="E406" s="19" t="s">
        <v>18</v>
      </c>
      <c r="F406" s="19" t="s">
        <v>2205</v>
      </c>
      <c r="G406" s="19" t="s">
        <v>2206</v>
      </c>
      <c r="H406" s="19" t="s">
        <v>1963</v>
      </c>
      <c r="I406" s="19" t="s">
        <v>22</v>
      </c>
      <c r="J406" s="19" t="s">
        <v>67</v>
      </c>
      <c r="K406" s="19" t="s">
        <v>39</v>
      </c>
      <c r="L406" s="19" t="s">
        <v>40</v>
      </c>
      <c r="M406" s="19" t="s">
        <v>2207</v>
      </c>
      <c r="N406" s="19" t="s">
        <v>27</v>
      </c>
      <c r="O406" s="19" t="s">
        <v>28</v>
      </c>
      <c r="P406" s="19" t="s">
        <v>2208</v>
      </c>
      <c r="Q406" s="19" t="s">
        <v>2209</v>
      </c>
      <c r="R406" s="19" t="s">
        <v>44</v>
      </c>
    </row>
    <row r="407" spans="1:18" s="19" customFormat="1" x14ac:dyDescent="0.25">
      <c r="B407" s="18">
        <v>44435.413101851853</v>
      </c>
      <c r="C407" s="19" t="s">
        <v>1560</v>
      </c>
      <c r="D407" s="19" t="s">
        <v>2210</v>
      </c>
      <c r="E407" s="19" t="s">
        <v>34</v>
      </c>
      <c r="F407" s="19" t="s">
        <v>2211</v>
      </c>
      <c r="G407" s="19" t="s">
        <v>2212</v>
      </c>
      <c r="H407" s="19" t="s">
        <v>2213</v>
      </c>
      <c r="I407" s="19" t="s">
        <v>22</v>
      </c>
      <c r="J407" s="19" t="s">
        <v>339</v>
      </c>
      <c r="K407" s="19" t="s">
        <v>39</v>
      </c>
      <c r="L407" s="19" t="s">
        <v>40</v>
      </c>
      <c r="M407" s="19" t="s">
        <v>2214</v>
      </c>
      <c r="N407" s="19" t="s">
        <v>27</v>
      </c>
      <c r="O407" s="19" t="s">
        <v>28</v>
      </c>
      <c r="P407" s="19" t="s">
        <v>2215</v>
      </c>
      <c r="Q407" s="19" t="s">
        <v>2216</v>
      </c>
      <c r="R407" s="19" t="s">
        <v>44</v>
      </c>
    </row>
    <row r="408" spans="1:18" s="19" customFormat="1" x14ac:dyDescent="0.25">
      <c r="B408" s="18">
        <v>44435.413194444445</v>
      </c>
      <c r="C408" s="19" t="s">
        <v>139</v>
      </c>
      <c r="D408" s="19" t="s">
        <v>2217</v>
      </c>
      <c r="E408" s="19" t="s">
        <v>34</v>
      </c>
      <c r="F408" s="19" t="s">
        <v>2218</v>
      </c>
      <c r="G408" s="19" t="s">
        <v>2219</v>
      </c>
      <c r="H408" s="19" t="s">
        <v>2220</v>
      </c>
      <c r="I408" s="19" t="s">
        <v>22</v>
      </c>
      <c r="J408" s="19" t="s">
        <v>282</v>
      </c>
      <c r="K408" s="19" t="s">
        <v>39</v>
      </c>
      <c r="L408" s="19" t="s">
        <v>40</v>
      </c>
      <c r="M408" s="19" t="s">
        <v>2221</v>
      </c>
      <c r="N408" s="19" t="s">
        <v>27</v>
      </c>
      <c r="O408" s="19" t="s">
        <v>28</v>
      </c>
      <c r="P408" s="19" t="s">
        <v>2222</v>
      </c>
      <c r="Q408" s="19" t="s">
        <v>2223</v>
      </c>
      <c r="R408" s="19" t="s">
        <v>81</v>
      </c>
    </row>
    <row r="409" spans="1:18" s="19" customFormat="1" x14ac:dyDescent="0.25">
      <c r="B409" s="18">
        <v>44435.413240740738</v>
      </c>
      <c r="C409" s="19" t="s">
        <v>90</v>
      </c>
      <c r="D409" s="19" t="s">
        <v>17</v>
      </c>
      <c r="E409" s="19" t="s">
        <v>18</v>
      </c>
      <c r="F409" s="19" t="s">
        <v>2224</v>
      </c>
      <c r="G409" s="19" t="s">
        <v>2225</v>
      </c>
      <c r="H409" s="19" t="s">
        <v>2226</v>
      </c>
      <c r="I409" s="19" t="s">
        <v>22</v>
      </c>
      <c r="J409" s="19" t="s">
        <v>168</v>
      </c>
      <c r="K409" s="19" t="s">
        <v>24</v>
      </c>
      <c r="L409" s="19" t="s">
        <v>25</v>
      </c>
      <c r="M409" s="19" t="s">
        <v>26</v>
      </c>
      <c r="N409" s="19" t="s">
        <v>27</v>
      </c>
      <c r="O409" s="19" t="s">
        <v>28</v>
      </c>
      <c r="P409" s="19" t="s">
        <v>29</v>
      </c>
      <c r="Q409" s="19" t="s">
        <v>2227</v>
      </c>
      <c r="R409" s="19" t="s">
        <v>81</v>
      </c>
    </row>
    <row r="410" spans="1:18" s="19" customFormat="1" x14ac:dyDescent="0.25">
      <c r="B410" s="18">
        <v>44435.413275462961</v>
      </c>
      <c r="C410" s="19" t="s">
        <v>1108</v>
      </c>
      <c r="D410" s="19" t="s">
        <v>17</v>
      </c>
      <c r="E410" s="19" t="s">
        <v>18</v>
      </c>
      <c r="F410" s="19" t="s">
        <v>2228</v>
      </c>
      <c r="G410" s="19" t="s">
        <v>2229</v>
      </c>
      <c r="H410" s="19" t="s">
        <v>2230</v>
      </c>
      <c r="I410" s="19" t="s">
        <v>22</v>
      </c>
      <c r="J410" s="19" t="s">
        <v>60</v>
      </c>
      <c r="K410" s="19" t="s">
        <v>24</v>
      </c>
      <c r="L410" s="19" t="s">
        <v>25</v>
      </c>
      <c r="M410" s="19" t="s">
        <v>26</v>
      </c>
      <c r="N410" s="19" t="s">
        <v>27</v>
      </c>
      <c r="O410" s="19" t="s">
        <v>28</v>
      </c>
      <c r="P410" s="19" t="s">
        <v>29</v>
      </c>
      <c r="Q410" s="19" t="s">
        <v>2231</v>
      </c>
      <c r="R410" s="19" t="s">
        <v>138</v>
      </c>
    </row>
    <row r="411" spans="1:18" s="19" customFormat="1" x14ac:dyDescent="0.25">
      <c r="B411" s="18">
        <v>44435.413310185184</v>
      </c>
      <c r="C411" s="19" t="s">
        <v>1646</v>
      </c>
      <c r="D411" s="19" t="s">
        <v>2232</v>
      </c>
      <c r="E411" s="19" t="s">
        <v>34</v>
      </c>
      <c r="F411" s="19" t="s">
        <v>2233</v>
      </c>
      <c r="G411" s="19" t="s">
        <v>2234</v>
      </c>
      <c r="H411" s="19" t="s">
        <v>2235</v>
      </c>
      <c r="I411" s="19" t="s">
        <v>22</v>
      </c>
      <c r="J411" s="19" t="s">
        <v>367</v>
      </c>
      <c r="K411" s="19" t="s">
        <v>39</v>
      </c>
      <c r="L411" s="19" t="s">
        <v>40</v>
      </c>
      <c r="M411" s="19" t="s">
        <v>2236</v>
      </c>
      <c r="N411" s="19" t="s">
        <v>27</v>
      </c>
      <c r="O411" s="19" t="s">
        <v>28</v>
      </c>
      <c r="P411" s="19" t="s">
        <v>2237</v>
      </c>
      <c r="Q411" s="19" t="s">
        <v>2238</v>
      </c>
      <c r="R411" s="19" t="s">
        <v>81</v>
      </c>
    </row>
    <row r="412" spans="1:18" s="19" customFormat="1" x14ac:dyDescent="0.25">
      <c r="B412" s="18">
        <v>44435.413321759261</v>
      </c>
      <c r="C412" s="19" t="s">
        <v>125</v>
      </c>
      <c r="D412" s="19" t="s">
        <v>2239</v>
      </c>
      <c r="E412" s="19" t="s">
        <v>18</v>
      </c>
      <c r="F412" s="19" t="s">
        <v>2240</v>
      </c>
      <c r="G412" s="19" t="s">
        <v>2241</v>
      </c>
      <c r="H412" s="19" t="s">
        <v>2242</v>
      </c>
      <c r="I412" s="19" t="s">
        <v>22</v>
      </c>
      <c r="J412" s="19" t="s">
        <v>687</v>
      </c>
      <c r="K412" s="19" t="s">
        <v>39</v>
      </c>
      <c r="L412" s="19" t="s">
        <v>40</v>
      </c>
      <c r="M412" s="19" t="s">
        <v>26</v>
      </c>
      <c r="N412" s="19" t="s">
        <v>27</v>
      </c>
      <c r="O412" s="19" t="s">
        <v>78</v>
      </c>
      <c r="P412" s="19" t="s">
        <v>2243</v>
      </c>
      <c r="Q412" s="19" t="s">
        <v>224</v>
      </c>
      <c r="R412" s="19" t="s">
        <v>31</v>
      </c>
    </row>
    <row r="413" spans="1:18" s="19" customFormat="1" x14ac:dyDescent="0.25">
      <c r="B413" s="18">
        <v>44435.413449074076</v>
      </c>
      <c r="C413" s="19" t="s">
        <v>575</v>
      </c>
      <c r="D413" s="19" t="s">
        <v>2244</v>
      </c>
      <c r="E413" s="19" t="s">
        <v>18</v>
      </c>
      <c r="F413" s="19" t="s">
        <v>2245</v>
      </c>
      <c r="G413" s="19" t="s">
        <v>2246</v>
      </c>
      <c r="H413" s="19" t="s">
        <v>2247</v>
      </c>
      <c r="I413" s="19" t="s">
        <v>22</v>
      </c>
      <c r="J413" s="19" t="s">
        <v>67</v>
      </c>
      <c r="K413" s="19" t="s">
        <v>39</v>
      </c>
      <c r="L413" s="19" t="s">
        <v>40</v>
      </c>
      <c r="M413" s="19" t="s">
        <v>2248</v>
      </c>
      <c r="N413" s="19" t="s">
        <v>27</v>
      </c>
      <c r="O413" s="19" t="s">
        <v>28</v>
      </c>
      <c r="P413" s="19" t="s">
        <v>2249</v>
      </c>
      <c r="Q413" s="19" t="s">
        <v>2250</v>
      </c>
      <c r="R413" s="19" t="s">
        <v>44</v>
      </c>
    </row>
    <row r="414" spans="1:18" s="19" customFormat="1" x14ac:dyDescent="0.25">
      <c r="B414" s="18">
        <v>44435.413506944446</v>
      </c>
      <c r="C414" s="19" t="s">
        <v>719</v>
      </c>
      <c r="D414" s="19" t="s">
        <v>2251</v>
      </c>
      <c r="E414" s="19" t="s">
        <v>18</v>
      </c>
      <c r="F414" s="19" t="s">
        <v>2252</v>
      </c>
      <c r="G414" s="19" t="s">
        <v>2253</v>
      </c>
      <c r="H414" s="19" t="s">
        <v>2254</v>
      </c>
      <c r="I414" s="19" t="s">
        <v>22</v>
      </c>
      <c r="J414" s="19" t="s">
        <v>67</v>
      </c>
      <c r="K414" s="19" t="s">
        <v>39</v>
      </c>
      <c r="L414" s="19" t="s">
        <v>40</v>
      </c>
      <c r="M414" s="19" t="s">
        <v>2255</v>
      </c>
      <c r="N414" s="19" t="s">
        <v>27</v>
      </c>
      <c r="O414" s="19" t="s">
        <v>28</v>
      </c>
      <c r="P414" s="19" t="s">
        <v>2256</v>
      </c>
      <c r="Q414" s="19" t="s">
        <v>2257</v>
      </c>
      <c r="R414" s="19" t="s">
        <v>44</v>
      </c>
    </row>
    <row r="415" spans="1:18" s="19" customFormat="1" x14ac:dyDescent="0.25">
      <c r="B415" s="18">
        <v>44435.413773148146</v>
      </c>
      <c r="C415" s="19" t="s">
        <v>1586</v>
      </c>
      <c r="D415" s="19" t="s">
        <v>2258</v>
      </c>
      <c r="E415" s="19" t="s">
        <v>34</v>
      </c>
      <c r="F415" s="19" t="s">
        <v>2259</v>
      </c>
      <c r="G415" s="19" t="s">
        <v>2260</v>
      </c>
      <c r="H415" s="19" t="s">
        <v>2261</v>
      </c>
      <c r="I415" s="19" t="s">
        <v>22</v>
      </c>
      <c r="J415" s="19" t="s">
        <v>2262</v>
      </c>
      <c r="K415" s="19" t="s">
        <v>39</v>
      </c>
      <c r="L415" s="19" t="s">
        <v>40</v>
      </c>
      <c r="M415" s="19" t="s">
        <v>2263</v>
      </c>
      <c r="N415" s="19" t="s">
        <v>27</v>
      </c>
      <c r="O415" s="19" t="s">
        <v>28</v>
      </c>
      <c r="P415" s="19" t="s">
        <v>2264</v>
      </c>
      <c r="Q415" s="19" t="s">
        <v>2265</v>
      </c>
      <c r="R415" s="19" t="s">
        <v>81</v>
      </c>
    </row>
    <row r="416" spans="1:18" s="19" customFormat="1" x14ac:dyDescent="0.25">
      <c r="B416" s="18">
        <v>44435.413842592592</v>
      </c>
      <c r="C416" s="19" t="s">
        <v>1228</v>
      </c>
      <c r="D416" s="19" t="s">
        <v>2266</v>
      </c>
      <c r="E416" s="19" t="s">
        <v>34</v>
      </c>
      <c r="F416" s="19" t="s">
        <v>2267</v>
      </c>
      <c r="G416" s="19" t="s">
        <v>2268</v>
      </c>
      <c r="H416" s="19" t="s">
        <v>2269</v>
      </c>
      <c r="I416" s="19" t="s">
        <v>22</v>
      </c>
      <c r="J416" s="19" t="s">
        <v>152</v>
      </c>
      <c r="K416" s="19" t="s">
        <v>39</v>
      </c>
      <c r="L416" s="19" t="s">
        <v>25</v>
      </c>
      <c r="M416" s="19" t="s">
        <v>2270</v>
      </c>
      <c r="N416" s="19" t="s">
        <v>27</v>
      </c>
      <c r="O416" s="19" t="s">
        <v>28</v>
      </c>
      <c r="P416" s="19" t="s">
        <v>2271</v>
      </c>
      <c r="Q416" s="19" t="s">
        <v>2272</v>
      </c>
      <c r="R416" s="19" t="s">
        <v>138</v>
      </c>
    </row>
    <row r="417" spans="1:18" s="19" customFormat="1" x14ac:dyDescent="0.25">
      <c r="B417" s="18">
        <v>44435.413981481484</v>
      </c>
      <c r="C417" s="19" t="s">
        <v>886</v>
      </c>
      <c r="D417" s="19" t="s">
        <v>2273</v>
      </c>
      <c r="E417" s="19" t="s">
        <v>34</v>
      </c>
      <c r="F417" s="19" t="s">
        <v>2274</v>
      </c>
      <c r="G417" s="19" t="s">
        <v>2275</v>
      </c>
      <c r="H417" s="19" t="s">
        <v>2276</v>
      </c>
      <c r="I417" s="19" t="s">
        <v>22</v>
      </c>
      <c r="J417" s="19" t="s">
        <v>282</v>
      </c>
      <c r="K417" s="19" t="s">
        <v>39</v>
      </c>
      <c r="L417" s="19" t="s">
        <v>40</v>
      </c>
      <c r="M417" s="19" t="s">
        <v>2277</v>
      </c>
      <c r="N417" s="19" t="s">
        <v>27</v>
      </c>
      <c r="O417" s="19" t="s">
        <v>28</v>
      </c>
      <c r="P417" s="19" t="s">
        <v>2278</v>
      </c>
      <c r="Q417" s="19" t="s">
        <v>2279</v>
      </c>
      <c r="R417" s="19" t="s">
        <v>81</v>
      </c>
    </row>
    <row r="418" spans="1:18" s="19" customFormat="1" x14ac:dyDescent="0.25">
      <c r="B418" s="18">
        <v>44435.4140162037</v>
      </c>
      <c r="C418" s="19" t="s">
        <v>813</v>
      </c>
      <c r="D418" s="19" t="s">
        <v>2280</v>
      </c>
      <c r="E418" s="19" t="s">
        <v>18</v>
      </c>
      <c r="F418" s="19" t="s">
        <v>2281</v>
      </c>
      <c r="G418" s="19" t="s">
        <v>2282</v>
      </c>
      <c r="H418" s="19" t="s">
        <v>2283</v>
      </c>
      <c r="I418" s="19" t="s">
        <v>22</v>
      </c>
      <c r="J418" s="19" t="s">
        <v>129</v>
      </c>
      <c r="K418" s="19" t="s">
        <v>39</v>
      </c>
      <c r="L418" s="19" t="s">
        <v>40</v>
      </c>
      <c r="M418" s="19" t="s">
        <v>26</v>
      </c>
      <c r="N418" s="19" t="s">
        <v>27</v>
      </c>
      <c r="O418" s="19" t="s">
        <v>28</v>
      </c>
      <c r="P418" s="19" t="s">
        <v>2284</v>
      </c>
      <c r="Q418" s="19" t="s">
        <v>2285</v>
      </c>
      <c r="R418" s="19" t="s">
        <v>138</v>
      </c>
    </row>
    <row r="419" spans="1:18" s="19" customFormat="1" x14ac:dyDescent="0.25">
      <c r="B419" s="18">
        <v>44435.414120370369</v>
      </c>
      <c r="C419" s="19" t="s">
        <v>922</v>
      </c>
      <c r="D419" s="19" t="s">
        <v>2286</v>
      </c>
      <c r="E419" s="19" t="s">
        <v>18</v>
      </c>
      <c r="F419" s="19" t="s">
        <v>2287</v>
      </c>
      <c r="G419" s="19" t="s">
        <v>2288</v>
      </c>
      <c r="H419" s="19" t="s">
        <v>2289</v>
      </c>
      <c r="I419" s="19" t="s">
        <v>22</v>
      </c>
      <c r="J419" s="19" t="s">
        <v>181</v>
      </c>
      <c r="K419" s="19" t="s">
        <v>39</v>
      </c>
      <c r="L419" s="19" t="s">
        <v>25</v>
      </c>
      <c r="M419" s="19" t="s">
        <v>716</v>
      </c>
      <c r="N419" s="19" t="s">
        <v>27</v>
      </c>
      <c r="O419" s="19" t="s">
        <v>78</v>
      </c>
      <c r="P419" s="19" t="s">
        <v>2290</v>
      </c>
      <c r="Q419" s="19" t="s">
        <v>2291</v>
      </c>
      <c r="R419" s="19" t="s">
        <v>81</v>
      </c>
    </row>
    <row r="420" spans="1:18" s="19" customFormat="1" x14ac:dyDescent="0.25">
      <c r="B420" s="18">
        <v>44435.41443287037</v>
      </c>
      <c r="C420" s="19" t="s">
        <v>328</v>
      </c>
      <c r="D420" s="19" t="s">
        <v>2292</v>
      </c>
      <c r="E420" s="19" t="s">
        <v>18</v>
      </c>
      <c r="F420" s="19" t="s">
        <v>2293</v>
      </c>
      <c r="G420" s="19" t="s">
        <v>2294</v>
      </c>
      <c r="H420" s="19" t="s">
        <v>2295</v>
      </c>
      <c r="I420" s="19" t="s">
        <v>22</v>
      </c>
      <c r="J420" s="19" t="s">
        <v>181</v>
      </c>
      <c r="K420" s="19" t="s">
        <v>39</v>
      </c>
      <c r="L420" s="19" t="s">
        <v>40</v>
      </c>
      <c r="M420" s="19" t="s">
        <v>2296</v>
      </c>
      <c r="N420" s="19" t="s">
        <v>27</v>
      </c>
      <c r="O420" s="19" t="s">
        <v>78</v>
      </c>
      <c r="P420" s="19" t="s">
        <v>2297</v>
      </c>
      <c r="Q420" s="19" t="s">
        <v>2298</v>
      </c>
      <c r="R420" s="19" t="s">
        <v>138</v>
      </c>
    </row>
    <row r="421" spans="1:18" s="19" customFormat="1" x14ac:dyDescent="0.25">
      <c r="B421" s="18">
        <v>44435.414456018516</v>
      </c>
      <c r="C421" s="19" t="s">
        <v>779</v>
      </c>
      <c r="D421" s="19" t="s">
        <v>17</v>
      </c>
      <c r="E421" s="19" t="s">
        <v>18</v>
      </c>
      <c r="F421" s="19" t="s">
        <v>2299</v>
      </c>
      <c r="G421" s="19" t="s">
        <v>2300</v>
      </c>
      <c r="H421" s="19" t="s">
        <v>2301</v>
      </c>
      <c r="I421" s="19" t="s">
        <v>22</v>
      </c>
      <c r="J421" s="19" t="s">
        <v>168</v>
      </c>
      <c r="K421" s="19" t="s">
        <v>24</v>
      </c>
      <c r="L421" s="19" t="s">
        <v>25</v>
      </c>
      <c r="M421" s="19" t="s">
        <v>26</v>
      </c>
      <c r="N421" s="19" t="s">
        <v>27</v>
      </c>
      <c r="O421" s="19" t="s">
        <v>28</v>
      </c>
      <c r="P421" s="19" t="s">
        <v>29</v>
      </c>
      <c r="Q421" s="19" t="s">
        <v>2302</v>
      </c>
      <c r="R421" s="19" t="s">
        <v>31</v>
      </c>
    </row>
    <row r="422" spans="1:18" s="19" customFormat="1" x14ac:dyDescent="0.25">
      <c r="B422" s="18">
        <v>44435.414467592593</v>
      </c>
      <c r="C422" s="19" t="s">
        <v>353</v>
      </c>
      <c r="D422" s="19" t="s">
        <v>2303</v>
      </c>
      <c r="E422" s="19" t="s">
        <v>18</v>
      </c>
      <c r="F422" s="19" t="s">
        <v>2304</v>
      </c>
      <c r="G422" s="19" t="s">
        <v>2305</v>
      </c>
      <c r="H422" s="19" t="s">
        <v>2306</v>
      </c>
      <c r="I422" s="19" t="s">
        <v>22</v>
      </c>
      <c r="J422" s="19" t="s">
        <v>181</v>
      </c>
      <c r="K422" s="19" t="s">
        <v>39</v>
      </c>
      <c r="L422" s="19" t="s">
        <v>25</v>
      </c>
      <c r="M422" s="19" t="s">
        <v>716</v>
      </c>
      <c r="N422" s="19" t="s">
        <v>27</v>
      </c>
      <c r="O422" s="19" t="s">
        <v>78</v>
      </c>
      <c r="P422" s="19" t="s">
        <v>2307</v>
      </c>
      <c r="Q422" s="19" t="s">
        <v>2308</v>
      </c>
      <c r="R422" s="19" t="s">
        <v>138</v>
      </c>
    </row>
    <row r="423" spans="1:18" s="19" customFormat="1" x14ac:dyDescent="0.25">
      <c r="B423" s="18">
        <v>44435.414803240739</v>
      </c>
      <c r="C423" s="19" t="s">
        <v>945</v>
      </c>
      <c r="D423" s="19" t="s">
        <v>2309</v>
      </c>
      <c r="E423" s="19" t="s">
        <v>18</v>
      </c>
      <c r="F423" s="19" t="s">
        <v>2310</v>
      </c>
      <c r="G423" s="19" t="s">
        <v>2311</v>
      </c>
      <c r="H423" s="19" t="s">
        <v>2312</v>
      </c>
      <c r="I423" s="19" t="s">
        <v>22</v>
      </c>
      <c r="J423" s="19" t="s">
        <v>181</v>
      </c>
      <c r="K423" s="19" t="s">
        <v>39</v>
      </c>
      <c r="L423" s="19" t="s">
        <v>40</v>
      </c>
      <c r="M423" s="19" t="s">
        <v>2313</v>
      </c>
      <c r="N423" s="19" t="s">
        <v>27</v>
      </c>
      <c r="O423" s="19" t="s">
        <v>78</v>
      </c>
      <c r="P423" s="19" t="s">
        <v>2314</v>
      </c>
      <c r="Q423" s="19" t="s">
        <v>2315</v>
      </c>
      <c r="R423" s="19" t="s">
        <v>81</v>
      </c>
    </row>
    <row r="424" spans="1:18" s="19" customFormat="1" x14ac:dyDescent="0.25">
      <c r="B424" s="18">
        <v>44435.414861111109</v>
      </c>
      <c r="C424" s="19" t="s">
        <v>990</v>
      </c>
      <c r="D424" s="19" t="s">
        <v>17</v>
      </c>
      <c r="E424" s="19" t="s">
        <v>18</v>
      </c>
      <c r="F424" s="19" t="s">
        <v>2316</v>
      </c>
      <c r="G424" s="19" t="s">
        <v>2317</v>
      </c>
      <c r="H424" s="19" t="s">
        <v>1622</v>
      </c>
      <c r="I424" s="19" t="s">
        <v>22</v>
      </c>
      <c r="J424" s="19" t="s">
        <v>60</v>
      </c>
      <c r="K424" s="19" t="s">
        <v>24</v>
      </c>
      <c r="L424" s="19" t="s">
        <v>25</v>
      </c>
      <c r="M424" s="19" t="s">
        <v>26</v>
      </c>
      <c r="N424" s="19" t="s">
        <v>27</v>
      </c>
      <c r="O424" s="19" t="s">
        <v>28</v>
      </c>
      <c r="P424" s="19" t="s">
        <v>29</v>
      </c>
      <c r="Q424" s="19" t="s">
        <v>2318</v>
      </c>
      <c r="R424" s="19" t="s">
        <v>81</v>
      </c>
    </row>
    <row r="425" spans="1:18" s="19" customFormat="1" x14ac:dyDescent="0.25">
      <c r="B425" s="18">
        <v>44435.414872685185</v>
      </c>
      <c r="C425" s="19" t="s">
        <v>397</v>
      </c>
      <c r="D425" s="19" t="s">
        <v>17</v>
      </c>
      <c r="E425" s="19" t="s">
        <v>18</v>
      </c>
      <c r="F425" s="19" t="s">
        <v>2319</v>
      </c>
      <c r="G425" s="19" t="s">
        <v>2320</v>
      </c>
      <c r="H425" s="19" t="s">
        <v>2321</v>
      </c>
      <c r="I425" s="19" t="s">
        <v>22</v>
      </c>
      <c r="J425" s="19" t="s">
        <v>136</v>
      </c>
      <c r="K425" s="19" t="s">
        <v>24</v>
      </c>
      <c r="L425" s="19" t="s">
        <v>25</v>
      </c>
      <c r="M425" s="19" t="s">
        <v>26</v>
      </c>
      <c r="N425" s="19" t="s">
        <v>27</v>
      </c>
      <c r="O425" s="19" t="s">
        <v>28</v>
      </c>
      <c r="P425" s="19" t="s">
        <v>29</v>
      </c>
      <c r="Q425" s="19" t="s">
        <v>2322</v>
      </c>
      <c r="R425" s="19" t="s">
        <v>81</v>
      </c>
    </row>
    <row r="426" spans="1:18" s="19" customFormat="1" x14ac:dyDescent="0.25">
      <c r="B426" s="18">
        <v>44435.415150462963</v>
      </c>
      <c r="C426" s="19" t="s">
        <v>56</v>
      </c>
      <c r="D426" s="19" t="s">
        <v>17</v>
      </c>
      <c r="E426" s="19" t="s">
        <v>18</v>
      </c>
      <c r="F426" s="19" t="s">
        <v>2323</v>
      </c>
      <c r="G426" s="19" t="s">
        <v>2324</v>
      </c>
      <c r="H426" s="19" t="s">
        <v>2325</v>
      </c>
      <c r="I426" s="19" t="s">
        <v>22</v>
      </c>
      <c r="J426" s="19" t="s">
        <v>23</v>
      </c>
      <c r="K426" s="19" t="s">
        <v>24</v>
      </c>
      <c r="L426" s="19" t="s">
        <v>25</v>
      </c>
      <c r="M426" s="19" t="s">
        <v>26</v>
      </c>
      <c r="N426" s="19" t="s">
        <v>27</v>
      </c>
      <c r="O426" s="19" t="s">
        <v>28</v>
      </c>
      <c r="P426" s="19" t="s">
        <v>29</v>
      </c>
      <c r="Q426" s="19" t="s">
        <v>2326</v>
      </c>
      <c r="R426" s="19" t="s">
        <v>31</v>
      </c>
    </row>
    <row r="427" spans="1:18" s="19" customFormat="1" x14ac:dyDescent="0.25">
      <c r="B427" s="18">
        <v>44435.415173611109</v>
      </c>
      <c r="C427" s="19" t="s">
        <v>385</v>
      </c>
      <c r="D427" s="19" t="s">
        <v>17</v>
      </c>
      <c r="E427" s="19" t="s">
        <v>18</v>
      </c>
      <c r="F427" s="19" t="s">
        <v>2327</v>
      </c>
      <c r="G427" s="19" t="s">
        <v>2328</v>
      </c>
      <c r="H427" s="19" t="s">
        <v>2329</v>
      </c>
      <c r="I427" s="19" t="s">
        <v>22</v>
      </c>
      <c r="J427" s="19" t="s">
        <v>136</v>
      </c>
      <c r="K427" s="19" t="s">
        <v>24</v>
      </c>
      <c r="L427" s="19" t="s">
        <v>25</v>
      </c>
      <c r="M427" s="19" t="s">
        <v>26</v>
      </c>
      <c r="N427" s="19" t="s">
        <v>27</v>
      </c>
      <c r="O427" s="19" t="s">
        <v>28</v>
      </c>
      <c r="P427" s="19" t="s">
        <v>29</v>
      </c>
      <c r="Q427" s="19" t="s">
        <v>2330</v>
      </c>
      <c r="R427" s="19" t="s">
        <v>81</v>
      </c>
    </row>
    <row r="428" spans="1:18" s="19" customFormat="1" x14ac:dyDescent="0.25">
      <c r="B428" s="18">
        <v>44435.415300925924</v>
      </c>
      <c r="C428" s="19" t="s">
        <v>929</v>
      </c>
      <c r="D428" s="19" t="s">
        <v>2331</v>
      </c>
      <c r="E428" s="19" t="s">
        <v>18</v>
      </c>
      <c r="F428" s="19" t="s">
        <v>2332</v>
      </c>
      <c r="G428" s="19" t="s">
        <v>2333</v>
      </c>
      <c r="H428" s="19" t="s">
        <v>2149</v>
      </c>
      <c r="I428" s="19" t="s">
        <v>22</v>
      </c>
      <c r="J428" s="19" t="s">
        <v>67</v>
      </c>
      <c r="K428" s="19" t="s">
        <v>39</v>
      </c>
      <c r="L428" s="19" t="s">
        <v>40</v>
      </c>
      <c r="M428" s="19" t="s">
        <v>2334</v>
      </c>
      <c r="N428" s="19" t="s">
        <v>27</v>
      </c>
      <c r="O428" s="19" t="s">
        <v>28</v>
      </c>
      <c r="P428" s="19" t="s">
        <v>2335</v>
      </c>
      <c r="Q428" s="19" t="s">
        <v>2336</v>
      </c>
      <c r="R428" s="19" t="s">
        <v>44</v>
      </c>
    </row>
    <row r="429" spans="1:18" s="19" customFormat="1" x14ac:dyDescent="0.25">
      <c r="B429" s="18">
        <v>44435.415324074071</v>
      </c>
      <c r="C429" s="19" t="s">
        <v>844</v>
      </c>
      <c r="D429" s="19" t="s">
        <v>2337</v>
      </c>
      <c r="E429" s="19" t="s">
        <v>34</v>
      </c>
      <c r="F429" s="19" t="s">
        <v>2338</v>
      </c>
      <c r="G429" s="19" t="s">
        <v>2339</v>
      </c>
      <c r="H429" s="19" t="s">
        <v>2340</v>
      </c>
      <c r="I429" s="19" t="s">
        <v>22</v>
      </c>
      <c r="J429" s="19" t="s">
        <v>107</v>
      </c>
      <c r="K429" s="19" t="s">
        <v>39</v>
      </c>
      <c r="L429" s="19" t="s">
        <v>40</v>
      </c>
      <c r="M429" s="19" t="s">
        <v>2341</v>
      </c>
      <c r="N429" s="19" t="s">
        <v>27</v>
      </c>
      <c r="O429" s="19" t="s">
        <v>28</v>
      </c>
      <c r="P429" s="19" t="s">
        <v>2342</v>
      </c>
      <c r="Q429" s="19" t="s">
        <v>2343</v>
      </c>
      <c r="R429" s="19" t="s">
        <v>44</v>
      </c>
    </row>
    <row r="430" spans="1:18" s="17" customFormat="1" x14ac:dyDescent="0.25">
      <c r="A430" s="17" t="s">
        <v>20444</v>
      </c>
      <c r="B430" s="16">
        <v>44435.415486111109</v>
      </c>
      <c r="C430" s="17" t="s">
        <v>1165</v>
      </c>
      <c r="D430" s="17" t="s">
        <v>2344</v>
      </c>
      <c r="E430" s="17" t="s">
        <v>18</v>
      </c>
      <c r="F430" s="17" t="s">
        <v>2345</v>
      </c>
      <c r="G430" s="17" t="s">
        <v>2346</v>
      </c>
      <c r="H430" s="17" t="s">
        <v>2202</v>
      </c>
      <c r="I430" s="17" t="s">
        <v>22</v>
      </c>
      <c r="J430" s="17" t="s">
        <v>168</v>
      </c>
      <c r="K430" s="17" t="s">
        <v>39</v>
      </c>
      <c r="L430" s="17" t="s">
        <v>40</v>
      </c>
      <c r="M430" s="17" t="s">
        <v>2347</v>
      </c>
      <c r="N430" s="17" t="s">
        <v>27</v>
      </c>
      <c r="O430" s="17" t="s">
        <v>78</v>
      </c>
      <c r="P430" s="17" t="s">
        <v>2348</v>
      </c>
      <c r="Q430" s="17" t="s">
        <v>2349</v>
      </c>
      <c r="R430" s="17" t="s">
        <v>138</v>
      </c>
    </row>
    <row r="431" spans="1:18" s="19" customFormat="1" x14ac:dyDescent="0.25">
      <c r="B431" s="18">
        <v>44435.415752314817</v>
      </c>
      <c r="C431" s="19" t="s">
        <v>1560</v>
      </c>
      <c r="D431" s="19" t="s">
        <v>2350</v>
      </c>
      <c r="E431" s="19" t="s">
        <v>34</v>
      </c>
      <c r="F431" s="19" t="s">
        <v>2351</v>
      </c>
      <c r="G431" s="19" t="s">
        <v>2352</v>
      </c>
      <c r="H431" s="19" t="s">
        <v>2353</v>
      </c>
      <c r="I431" s="19" t="s">
        <v>22</v>
      </c>
      <c r="J431" s="19" t="s">
        <v>240</v>
      </c>
      <c r="K431" s="19" t="s">
        <v>39</v>
      </c>
      <c r="L431" s="19" t="s">
        <v>40</v>
      </c>
      <c r="M431" s="19" t="s">
        <v>2354</v>
      </c>
      <c r="N431" s="19" t="s">
        <v>27</v>
      </c>
      <c r="O431" s="19" t="s">
        <v>28</v>
      </c>
      <c r="P431" s="19" t="s">
        <v>2355</v>
      </c>
      <c r="Q431" s="19" t="s">
        <v>2356</v>
      </c>
      <c r="R431" s="19" t="s">
        <v>44</v>
      </c>
    </row>
    <row r="432" spans="1:18" s="19" customFormat="1" x14ac:dyDescent="0.25">
      <c r="B432" s="18">
        <v>44435.41578703704</v>
      </c>
      <c r="C432" s="19" t="s">
        <v>90</v>
      </c>
      <c r="D432" s="19" t="s">
        <v>17</v>
      </c>
      <c r="E432" s="19" t="s">
        <v>18</v>
      </c>
      <c r="F432" s="19" t="s">
        <v>2357</v>
      </c>
      <c r="G432" s="19" t="s">
        <v>2358</v>
      </c>
      <c r="H432" s="19" t="s">
        <v>2359</v>
      </c>
      <c r="I432" s="19" t="s">
        <v>22</v>
      </c>
      <c r="J432" s="19" t="s">
        <v>168</v>
      </c>
      <c r="K432" s="19" t="s">
        <v>24</v>
      </c>
      <c r="L432" s="19" t="s">
        <v>25</v>
      </c>
      <c r="M432" s="19" t="s">
        <v>26</v>
      </c>
      <c r="N432" s="19" t="s">
        <v>27</v>
      </c>
      <c r="O432" s="19" t="s">
        <v>28</v>
      </c>
      <c r="P432" s="19" t="s">
        <v>29</v>
      </c>
      <c r="Q432" s="19" t="s">
        <v>2360</v>
      </c>
      <c r="R432" s="19" t="s">
        <v>138</v>
      </c>
    </row>
    <row r="433" spans="1:18" s="17" customFormat="1" x14ac:dyDescent="0.25">
      <c r="A433" s="17" t="s">
        <v>20444</v>
      </c>
      <c r="B433" s="16">
        <v>44435.41679398148</v>
      </c>
      <c r="C433" s="17" t="s">
        <v>343</v>
      </c>
      <c r="D433" s="17" t="s">
        <v>2344</v>
      </c>
      <c r="E433" s="17" t="s">
        <v>18</v>
      </c>
      <c r="F433" s="17" t="s">
        <v>2345</v>
      </c>
      <c r="G433" s="17" t="s">
        <v>2346</v>
      </c>
      <c r="H433" s="17" t="s">
        <v>2202</v>
      </c>
      <c r="I433" s="17" t="s">
        <v>22</v>
      </c>
      <c r="J433" s="17" t="s">
        <v>168</v>
      </c>
      <c r="K433" s="17" t="s">
        <v>39</v>
      </c>
      <c r="L433" s="17" t="s">
        <v>40</v>
      </c>
      <c r="M433" s="17" t="s">
        <v>2347</v>
      </c>
      <c r="N433" s="17" t="s">
        <v>27</v>
      </c>
      <c r="O433" s="17" t="s">
        <v>78</v>
      </c>
      <c r="P433" s="17" t="s">
        <v>2348</v>
      </c>
      <c r="Q433" s="17" t="s">
        <v>2349</v>
      </c>
      <c r="R433" s="17" t="s">
        <v>138</v>
      </c>
    </row>
    <row r="434" spans="1:18" s="21" customFormat="1" x14ac:dyDescent="0.25">
      <c r="A434" s="21" t="s">
        <v>15467</v>
      </c>
      <c r="B434" s="20">
        <v>44435.41679398148</v>
      </c>
      <c r="C434" s="21" t="s">
        <v>343</v>
      </c>
      <c r="D434" s="21" t="s">
        <v>2344</v>
      </c>
      <c r="E434" s="21" t="s">
        <v>18</v>
      </c>
      <c r="F434" s="21" t="s">
        <v>2345</v>
      </c>
      <c r="G434" s="21" t="s">
        <v>2346</v>
      </c>
      <c r="H434" s="21" t="s">
        <v>2202</v>
      </c>
      <c r="I434" s="21" t="s">
        <v>22</v>
      </c>
      <c r="J434" s="21" t="s">
        <v>168</v>
      </c>
      <c r="K434" s="21" t="s">
        <v>39</v>
      </c>
      <c r="L434" s="21" t="s">
        <v>40</v>
      </c>
      <c r="M434" s="21" t="s">
        <v>2347</v>
      </c>
      <c r="N434" s="21" t="s">
        <v>27</v>
      </c>
      <c r="O434" s="21" t="s">
        <v>78</v>
      </c>
      <c r="P434" s="21" t="s">
        <v>2348</v>
      </c>
      <c r="Q434" s="21" t="s">
        <v>2361</v>
      </c>
      <c r="R434" s="21" t="s">
        <v>138</v>
      </c>
    </row>
    <row r="435" spans="1:18" s="19" customFormat="1" x14ac:dyDescent="0.25">
      <c r="B435" s="18">
        <v>44435.416817129626</v>
      </c>
      <c r="C435" s="19" t="s">
        <v>1165</v>
      </c>
      <c r="D435" s="19" t="s">
        <v>17</v>
      </c>
      <c r="E435" s="19" t="s">
        <v>18</v>
      </c>
      <c r="F435" s="19" t="s">
        <v>2362</v>
      </c>
      <c r="G435" s="19" t="s">
        <v>2363</v>
      </c>
      <c r="H435" s="19" t="s">
        <v>2364</v>
      </c>
      <c r="I435" s="19" t="s">
        <v>22</v>
      </c>
      <c r="J435" s="19" t="s">
        <v>168</v>
      </c>
      <c r="K435" s="19" t="s">
        <v>24</v>
      </c>
      <c r="L435" s="19" t="s">
        <v>25</v>
      </c>
      <c r="M435" s="19" t="s">
        <v>26</v>
      </c>
      <c r="N435" s="19" t="s">
        <v>27</v>
      </c>
      <c r="O435" s="19" t="s">
        <v>28</v>
      </c>
      <c r="P435" s="19" t="s">
        <v>29</v>
      </c>
      <c r="Q435" s="19" t="s">
        <v>2365</v>
      </c>
      <c r="R435" s="19" t="s">
        <v>138</v>
      </c>
    </row>
    <row r="436" spans="1:18" s="19" customFormat="1" x14ac:dyDescent="0.25">
      <c r="B436" s="18">
        <v>44435.416921296295</v>
      </c>
      <c r="C436" s="19" t="s">
        <v>54</v>
      </c>
      <c r="D436" s="19" t="s">
        <v>17</v>
      </c>
      <c r="E436" s="19" t="s">
        <v>18</v>
      </c>
      <c r="F436" s="19" t="s">
        <v>2366</v>
      </c>
      <c r="G436" s="19" t="s">
        <v>2367</v>
      </c>
      <c r="H436" s="19" t="s">
        <v>2368</v>
      </c>
      <c r="I436" s="19" t="s">
        <v>22</v>
      </c>
      <c r="J436" s="19" t="s">
        <v>136</v>
      </c>
      <c r="K436" s="19" t="s">
        <v>24</v>
      </c>
      <c r="L436" s="19" t="s">
        <v>25</v>
      </c>
      <c r="M436" s="19" t="s">
        <v>26</v>
      </c>
      <c r="N436" s="19" t="s">
        <v>27</v>
      </c>
      <c r="O436" s="19" t="s">
        <v>28</v>
      </c>
      <c r="P436" s="19" t="s">
        <v>29</v>
      </c>
      <c r="Q436" s="19" t="s">
        <v>2369</v>
      </c>
      <c r="R436" s="19" t="s">
        <v>81</v>
      </c>
    </row>
    <row r="437" spans="1:18" s="19" customFormat="1" x14ac:dyDescent="0.25">
      <c r="B437" s="18">
        <v>44435.417013888888</v>
      </c>
      <c r="C437" s="19" t="s">
        <v>125</v>
      </c>
      <c r="D437" s="19" t="s">
        <v>2370</v>
      </c>
      <c r="E437" s="19" t="s">
        <v>18</v>
      </c>
      <c r="F437" s="19" t="s">
        <v>2371</v>
      </c>
      <c r="G437" s="19" t="s">
        <v>2372</v>
      </c>
      <c r="H437" s="19" t="s">
        <v>2373</v>
      </c>
      <c r="I437" s="19" t="s">
        <v>22</v>
      </c>
      <c r="J437" s="19" t="s">
        <v>306</v>
      </c>
      <c r="K437" s="19" t="s">
        <v>39</v>
      </c>
      <c r="L437" s="19" t="s">
        <v>40</v>
      </c>
      <c r="M437" s="19" t="s">
        <v>2374</v>
      </c>
      <c r="N437" s="19" t="s">
        <v>27</v>
      </c>
      <c r="O437" s="19" t="s">
        <v>28</v>
      </c>
      <c r="P437" s="19" t="s">
        <v>2375</v>
      </c>
      <c r="Q437" s="19" t="s">
        <v>2376</v>
      </c>
      <c r="R437" s="19" t="s">
        <v>44</v>
      </c>
    </row>
    <row r="438" spans="1:18" s="17" customFormat="1" x14ac:dyDescent="0.25">
      <c r="A438" s="17" t="s">
        <v>20444</v>
      </c>
      <c r="B438" s="16">
        <v>44435.417245370372</v>
      </c>
      <c r="C438" s="17" t="s">
        <v>139</v>
      </c>
      <c r="D438" s="17" t="s">
        <v>2377</v>
      </c>
      <c r="E438" s="17" t="s">
        <v>34</v>
      </c>
      <c r="F438" s="17" t="s">
        <v>2378</v>
      </c>
      <c r="G438" s="17" t="s">
        <v>2379</v>
      </c>
      <c r="H438" s="17" t="s">
        <v>2380</v>
      </c>
      <c r="I438" s="17" t="s">
        <v>22</v>
      </c>
      <c r="J438" s="17" t="s">
        <v>38</v>
      </c>
      <c r="K438" s="17" t="s">
        <v>39</v>
      </c>
      <c r="L438" s="17" t="s">
        <v>25</v>
      </c>
      <c r="M438" s="17" t="s">
        <v>2381</v>
      </c>
      <c r="N438" s="17" t="s">
        <v>27</v>
      </c>
      <c r="O438" s="17" t="s">
        <v>28</v>
      </c>
      <c r="P438" s="17" t="s">
        <v>2382</v>
      </c>
      <c r="Q438" s="17" t="s">
        <v>2383</v>
      </c>
      <c r="R438" s="17" t="s">
        <v>44</v>
      </c>
    </row>
    <row r="439" spans="1:18" s="19" customFormat="1" x14ac:dyDescent="0.25">
      <c r="B439" s="18">
        <v>44435.417488425926</v>
      </c>
      <c r="C439" s="19" t="s">
        <v>90</v>
      </c>
      <c r="D439" s="19" t="s">
        <v>2384</v>
      </c>
      <c r="E439" s="19" t="s">
        <v>18</v>
      </c>
      <c r="F439" s="19" t="s">
        <v>2385</v>
      </c>
      <c r="G439" s="19" t="s">
        <v>2386</v>
      </c>
      <c r="H439" s="19" t="s">
        <v>2387</v>
      </c>
      <c r="I439" s="19" t="s">
        <v>22</v>
      </c>
      <c r="J439" s="19" t="s">
        <v>67</v>
      </c>
      <c r="K439" s="19" t="s">
        <v>39</v>
      </c>
      <c r="L439" s="19" t="s">
        <v>40</v>
      </c>
      <c r="M439" s="19" t="s">
        <v>2388</v>
      </c>
      <c r="N439" s="19" t="s">
        <v>27</v>
      </c>
      <c r="O439" s="19" t="s">
        <v>28</v>
      </c>
      <c r="P439" s="19" t="s">
        <v>2389</v>
      </c>
      <c r="Q439" s="19" t="s">
        <v>2390</v>
      </c>
      <c r="R439" s="19" t="s">
        <v>44</v>
      </c>
    </row>
    <row r="440" spans="1:18" s="19" customFormat="1" x14ac:dyDescent="0.25">
      <c r="B440" s="18">
        <v>44435.417731481481</v>
      </c>
      <c r="C440" s="19" t="s">
        <v>378</v>
      </c>
      <c r="D440" s="19" t="s">
        <v>2391</v>
      </c>
      <c r="E440" s="19" t="s">
        <v>18</v>
      </c>
      <c r="F440" s="19" t="s">
        <v>2392</v>
      </c>
      <c r="G440" s="19" t="s">
        <v>2393</v>
      </c>
      <c r="H440" s="19" t="s">
        <v>2394</v>
      </c>
      <c r="I440" s="19" t="s">
        <v>22</v>
      </c>
      <c r="J440" s="19" t="s">
        <v>129</v>
      </c>
      <c r="K440" s="19" t="s">
        <v>39</v>
      </c>
      <c r="L440" s="19" t="s">
        <v>40</v>
      </c>
      <c r="M440" s="19" t="s">
        <v>26</v>
      </c>
      <c r="N440" s="19" t="s">
        <v>27</v>
      </c>
      <c r="O440" s="19" t="s">
        <v>28</v>
      </c>
      <c r="P440" s="19" t="s">
        <v>2395</v>
      </c>
      <c r="Q440" s="19" t="s">
        <v>2396</v>
      </c>
      <c r="R440" s="19" t="s">
        <v>138</v>
      </c>
    </row>
    <row r="441" spans="1:18" s="19" customFormat="1" x14ac:dyDescent="0.25">
      <c r="B441" s="18">
        <v>44435.417847222219</v>
      </c>
      <c r="C441" s="19" t="s">
        <v>334</v>
      </c>
      <c r="D441" s="19" t="s">
        <v>2397</v>
      </c>
      <c r="E441" s="19" t="s">
        <v>34</v>
      </c>
      <c r="F441" s="19" t="s">
        <v>2398</v>
      </c>
      <c r="G441" s="19" t="s">
        <v>2399</v>
      </c>
      <c r="H441" s="19" t="s">
        <v>2400</v>
      </c>
      <c r="I441" s="19" t="s">
        <v>22</v>
      </c>
      <c r="J441" s="19" t="s">
        <v>152</v>
      </c>
      <c r="K441" s="19" t="s">
        <v>39</v>
      </c>
      <c r="L441" s="19" t="s">
        <v>40</v>
      </c>
      <c r="M441" s="19" t="s">
        <v>2401</v>
      </c>
      <c r="N441" s="19" t="s">
        <v>27</v>
      </c>
      <c r="O441" s="19" t="s">
        <v>28</v>
      </c>
      <c r="P441" s="19" t="s">
        <v>2402</v>
      </c>
      <c r="Q441" s="19" t="s">
        <v>2403</v>
      </c>
      <c r="R441" s="19" t="s">
        <v>81</v>
      </c>
    </row>
    <row r="442" spans="1:18" s="19" customFormat="1" x14ac:dyDescent="0.25">
      <c r="B442" s="18">
        <v>44435.417974537035</v>
      </c>
      <c r="C442" s="19" t="s">
        <v>753</v>
      </c>
      <c r="D442" s="19" t="s">
        <v>2404</v>
      </c>
      <c r="E442" s="19" t="s">
        <v>34</v>
      </c>
      <c r="F442" s="19" t="s">
        <v>2405</v>
      </c>
      <c r="G442" s="19" t="s">
        <v>2406</v>
      </c>
      <c r="H442" s="19" t="s">
        <v>2407</v>
      </c>
      <c r="I442" s="19" t="s">
        <v>22</v>
      </c>
      <c r="J442" s="19" t="s">
        <v>367</v>
      </c>
      <c r="K442" s="19" t="s">
        <v>39</v>
      </c>
      <c r="L442" s="19" t="s">
        <v>40</v>
      </c>
      <c r="M442" s="19" t="s">
        <v>2408</v>
      </c>
      <c r="N442" s="19" t="s">
        <v>27</v>
      </c>
      <c r="O442" s="19" t="s">
        <v>28</v>
      </c>
      <c r="P442" s="19" t="s">
        <v>2409</v>
      </c>
      <c r="Q442" s="19" t="s">
        <v>2410</v>
      </c>
      <c r="R442" s="19" t="s">
        <v>81</v>
      </c>
    </row>
    <row r="443" spans="1:18" s="19" customFormat="1" x14ac:dyDescent="0.25">
      <c r="B443" s="18">
        <v>44435.418182870373</v>
      </c>
      <c r="C443" s="19" t="s">
        <v>56</v>
      </c>
      <c r="D443" s="19" t="s">
        <v>17</v>
      </c>
      <c r="E443" s="19" t="s">
        <v>34</v>
      </c>
      <c r="F443" s="19" t="s">
        <v>2411</v>
      </c>
      <c r="G443" s="19" t="s">
        <v>2412</v>
      </c>
      <c r="H443" s="19" t="s">
        <v>2413</v>
      </c>
      <c r="I443" s="19" t="s">
        <v>22</v>
      </c>
      <c r="J443" s="19" t="s">
        <v>419</v>
      </c>
      <c r="K443" s="19" t="s">
        <v>24</v>
      </c>
      <c r="L443" s="19" t="s">
        <v>25</v>
      </c>
      <c r="M443" s="19" t="s">
        <v>26</v>
      </c>
      <c r="N443" s="19" t="s">
        <v>27</v>
      </c>
      <c r="O443" s="19" t="s">
        <v>28</v>
      </c>
      <c r="P443" s="19" t="s">
        <v>264</v>
      </c>
      <c r="Q443" s="19" t="s">
        <v>2414</v>
      </c>
      <c r="R443" s="19" t="s">
        <v>138</v>
      </c>
    </row>
    <row r="444" spans="1:18" s="19" customFormat="1" x14ac:dyDescent="0.25">
      <c r="B444" s="18">
        <v>44435.418414351851</v>
      </c>
      <c r="C444" s="19" t="s">
        <v>1108</v>
      </c>
      <c r="D444" s="19" t="s">
        <v>17</v>
      </c>
      <c r="E444" s="19" t="s">
        <v>18</v>
      </c>
      <c r="F444" s="19" t="s">
        <v>2415</v>
      </c>
      <c r="G444" s="19" t="s">
        <v>2416</v>
      </c>
      <c r="H444" s="19" t="s">
        <v>2417</v>
      </c>
      <c r="I444" s="19" t="s">
        <v>22</v>
      </c>
      <c r="J444" s="19" t="s">
        <v>60</v>
      </c>
      <c r="K444" s="19" t="s">
        <v>24</v>
      </c>
      <c r="L444" s="19" t="s">
        <v>25</v>
      </c>
      <c r="M444" s="19" t="s">
        <v>26</v>
      </c>
      <c r="N444" s="19" t="s">
        <v>27</v>
      </c>
      <c r="O444" s="19" t="s">
        <v>28</v>
      </c>
      <c r="P444" s="19" t="s">
        <v>29</v>
      </c>
      <c r="Q444" s="19" t="s">
        <v>2418</v>
      </c>
      <c r="R444" s="19" t="s">
        <v>138</v>
      </c>
    </row>
    <row r="445" spans="1:18" s="19" customFormat="1" x14ac:dyDescent="0.25">
      <c r="B445" s="18">
        <v>44435.418483796297</v>
      </c>
      <c r="C445" s="19" t="s">
        <v>90</v>
      </c>
      <c r="D445" s="19" t="s">
        <v>17</v>
      </c>
      <c r="E445" s="19" t="s">
        <v>18</v>
      </c>
      <c r="F445" s="19" t="s">
        <v>2419</v>
      </c>
      <c r="G445" s="19" t="s">
        <v>2420</v>
      </c>
      <c r="H445" s="19" t="s">
        <v>612</v>
      </c>
      <c r="I445" s="19" t="s">
        <v>22</v>
      </c>
      <c r="J445" s="19" t="s">
        <v>168</v>
      </c>
      <c r="K445" s="19" t="s">
        <v>24</v>
      </c>
      <c r="L445" s="19" t="s">
        <v>25</v>
      </c>
      <c r="M445" s="19" t="s">
        <v>26</v>
      </c>
      <c r="N445" s="19" t="s">
        <v>27</v>
      </c>
      <c r="O445" s="19" t="s">
        <v>28</v>
      </c>
      <c r="P445" s="19" t="s">
        <v>29</v>
      </c>
      <c r="Q445" s="19" t="s">
        <v>2421</v>
      </c>
      <c r="R445" s="19" t="s">
        <v>81</v>
      </c>
    </row>
    <row r="446" spans="1:18" s="19" customFormat="1" x14ac:dyDescent="0.25">
      <c r="B446" s="18">
        <v>44435.418495370373</v>
      </c>
      <c r="C446" s="19" t="s">
        <v>903</v>
      </c>
      <c r="D446" s="19" t="s">
        <v>2422</v>
      </c>
      <c r="E446" s="19" t="s">
        <v>18</v>
      </c>
      <c r="F446" s="19" t="s">
        <v>2423</v>
      </c>
      <c r="G446" s="19" t="s">
        <v>2424</v>
      </c>
      <c r="H446" s="19" t="s">
        <v>2368</v>
      </c>
      <c r="I446" s="19" t="s">
        <v>22</v>
      </c>
      <c r="J446" s="19" t="s">
        <v>306</v>
      </c>
      <c r="K446" s="19" t="s">
        <v>39</v>
      </c>
      <c r="L446" s="19" t="s">
        <v>40</v>
      </c>
      <c r="M446" s="19" t="s">
        <v>2425</v>
      </c>
      <c r="N446" s="19" t="s">
        <v>27</v>
      </c>
      <c r="O446" s="19" t="s">
        <v>28</v>
      </c>
      <c r="P446" s="19" t="s">
        <v>2426</v>
      </c>
      <c r="Q446" s="19" t="s">
        <v>2427</v>
      </c>
      <c r="R446" s="19" t="s">
        <v>44</v>
      </c>
    </row>
    <row r="447" spans="1:18" s="19" customFormat="1" x14ac:dyDescent="0.25">
      <c r="B447" s="18">
        <v>44435.418576388889</v>
      </c>
      <c r="C447" s="19" t="s">
        <v>719</v>
      </c>
      <c r="D447" s="19" t="s">
        <v>2428</v>
      </c>
      <c r="E447" s="19" t="s">
        <v>18</v>
      </c>
      <c r="F447" s="19" t="s">
        <v>2429</v>
      </c>
      <c r="G447" s="19" t="s">
        <v>2430</v>
      </c>
      <c r="H447" s="19" t="s">
        <v>2359</v>
      </c>
      <c r="I447" s="19" t="s">
        <v>22</v>
      </c>
      <c r="J447" s="19" t="s">
        <v>168</v>
      </c>
      <c r="K447" s="19" t="s">
        <v>39</v>
      </c>
      <c r="L447" s="19" t="s">
        <v>40</v>
      </c>
      <c r="M447" s="19" t="s">
        <v>2431</v>
      </c>
      <c r="N447" s="19" t="s">
        <v>27</v>
      </c>
      <c r="O447" s="19" t="s">
        <v>78</v>
      </c>
      <c r="P447" s="19" t="s">
        <v>2432</v>
      </c>
      <c r="Q447" s="19" t="s">
        <v>2433</v>
      </c>
      <c r="R447" s="19" t="s">
        <v>138</v>
      </c>
    </row>
    <row r="448" spans="1:18" s="19" customFormat="1" x14ac:dyDescent="0.25">
      <c r="B448" s="18">
        <v>44435.418807870374</v>
      </c>
      <c r="C448" s="19" t="s">
        <v>1113</v>
      </c>
      <c r="D448" s="19" t="s">
        <v>2434</v>
      </c>
      <c r="E448" s="19" t="s">
        <v>18</v>
      </c>
      <c r="F448" s="19" t="s">
        <v>2435</v>
      </c>
      <c r="G448" s="19" t="s">
        <v>2436</v>
      </c>
      <c r="H448" s="19" t="s">
        <v>2437</v>
      </c>
      <c r="I448" s="19" t="s">
        <v>22</v>
      </c>
      <c r="J448" s="19" t="s">
        <v>306</v>
      </c>
      <c r="K448" s="19" t="s">
        <v>39</v>
      </c>
      <c r="L448" s="19" t="s">
        <v>40</v>
      </c>
      <c r="M448" s="19" t="s">
        <v>2438</v>
      </c>
      <c r="N448" s="19" t="s">
        <v>27</v>
      </c>
      <c r="O448" s="19" t="s">
        <v>28</v>
      </c>
      <c r="P448" s="19" t="s">
        <v>2439</v>
      </c>
      <c r="Q448" s="19" t="s">
        <v>2440</v>
      </c>
      <c r="R448" s="19" t="s">
        <v>44</v>
      </c>
    </row>
    <row r="449" spans="1:18" s="19" customFormat="1" x14ac:dyDescent="0.25">
      <c r="B449" s="18">
        <v>44435.419016203705</v>
      </c>
      <c r="C449" s="19" t="s">
        <v>2441</v>
      </c>
      <c r="D449" s="19" t="s">
        <v>2422</v>
      </c>
      <c r="E449" s="19" t="s">
        <v>18</v>
      </c>
      <c r="F449" s="19" t="s">
        <v>2423</v>
      </c>
      <c r="G449" s="19" t="s">
        <v>2424</v>
      </c>
      <c r="H449" s="19" t="s">
        <v>2368</v>
      </c>
      <c r="I449" s="19" t="s">
        <v>22</v>
      </c>
      <c r="J449" s="19" t="s">
        <v>306</v>
      </c>
      <c r="K449" s="19" t="s">
        <v>39</v>
      </c>
      <c r="L449" s="19" t="s">
        <v>40</v>
      </c>
      <c r="M449" s="19" t="s">
        <v>2425</v>
      </c>
      <c r="N449" s="19" t="s">
        <v>27</v>
      </c>
      <c r="O449" s="19" t="s">
        <v>28</v>
      </c>
      <c r="P449" s="19" t="s">
        <v>2426</v>
      </c>
      <c r="Q449" s="19" t="s">
        <v>2442</v>
      </c>
      <c r="R449" s="19" t="s">
        <v>44</v>
      </c>
    </row>
    <row r="450" spans="1:18" s="21" customFormat="1" x14ac:dyDescent="0.25">
      <c r="A450" s="21" t="s">
        <v>15467</v>
      </c>
      <c r="B450" s="20">
        <v>44435.419027777774</v>
      </c>
      <c r="C450" s="21" t="s">
        <v>2441</v>
      </c>
      <c r="D450" s="21" t="s">
        <v>2422</v>
      </c>
      <c r="E450" s="21" t="s">
        <v>18</v>
      </c>
      <c r="F450" s="21" t="s">
        <v>2423</v>
      </c>
      <c r="G450" s="21" t="s">
        <v>2424</v>
      </c>
      <c r="H450" s="21" t="s">
        <v>2368</v>
      </c>
      <c r="I450" s="21" t="s">
        <v>22</v>
      </c>
      <c r="J450" s="21" t="s">
        <v>306</v>
      </c>
      <c r="K450" s="21" t="s">
        <v>39</v>
      </c>
      <c r="L450" s="21" t="s">
        <v>40</v>
      </c>
      <c r="M450" s="21" t="s">
        <v>2425</v>
      </c>
      <c r="N450" s="21" t="s">
        <v>27</v>
      </c>
      <c r="O450" s="21" t="s">
        <v>28</v>
      </c>
      <c r="P450" s="21" t="s">
        <v>2426</v>
      </c>
      <c r="Q450" s="21" t="s">
        <v>2427</v>
      </c>
      <c r="R450" s="21" t="s">
        <v>44</v>
      </c>
    </row>
    <row r="451" spans="1:18" x14ac:dyDescent="0.25">
      <c r="B451" s="14">
        <v>44435.419224537036</v>
      </c>
      <c r="C451" t="s">
        <v>945</v>
      </c>
      <c r="D451" t="s">
        <v>2443</v>
      </c>
      <c r="E451" t="s">
        <v>18</v>
      </c>
      <c r="F451" t="s">
        <v>2444</v>
      </c>
      <c r="G451" t="s">
        <v>2445</v>
      </c>
      <c r="H451" t="s">
        <v>2446</v>
      </c>
      <c r="I451" t="s">
        <v>22</v>
      </c>
      <c r="J451" t="s">
        <v>50</v>
      </c>
      <c r="K451" t="s">
        <v>39</v>
      </c>
      <c r="L451" t="s">
        <v>40</v>
      </c>
      <c r="M451" t="s">
        <v>2447</v>
      </c>
      <c r="N451" t="s">
        <v>27</v>
      </c>
      <c r="O451" t="s">
        <v>28</v>
      </c>
      <c r="P451" t="s">
        <v>2448</v>
      </c>
      <c r="Q451" t="s">
        <v>2449</v>
      </c>
      <c r="R451" t="s">
        <v>44</v>
      </c>
    </row>
    <row r="452" spans="1:18" x14ac:dyDescent="0.25">
      <c r="B452" s="14">
        <v>44435.419328703705</v>
      </c>
      <c r="C452" t="s">
        <v>1586</v>
      </c>
      <c r="D452" t="s">
        <v>2450</v>
      </c>
      <c r="E452" t="s">
        <v>34</v>
      </c>
      <c r="F452" t="s">
        <v>2451</v>
      </c>
      <c r="G452" t="s">
        <v>2452</v>
      </c>
      <c r="H452" t="s">
        <v>2453</v>
      </c>
      <c r="I452" t="s">
        <v>22</v>
      </c>
      <c r="J452" t="s">
        <v>152</v>
      </c>
      <c r="K452" t="s">
        <v>39</v>
      </c>
      <c r="L452" t="s">
        <v>25</v>
      </c>
      <c r="M452" t="s">
        <v>2454</v>
      </c>
      <c r="N452" t="s">
        <v>27</v>
      </c>
      <c r="O452" t="s">
        <v>28</v>
      </c>
      <c r="P452" t="s">
        <v>2455</v>
      </c>
      <c r="Q452" t="s">
        <v>2456</v>
      </c>
      <c r="R452" t="s">
        <v>81</v>
      </c>
    </row>
    <row r="453" spans="1:18" x14ac:dyDescent="0.25">
      <c r="B453" s="14">
        <v>44435.419351851851</v>
      </c>
      <c r="C453" t="s">
        <v>753</v>
      </c>
      <c r="D453" t="s">
        <v>2457</v>
      </c>
      <c r="E453" t="s">
        <v>34</v>
      </c>
      <c r="F453" t="s">
        <v>2458</v>
      </c>
      <c r="G453" t="s">
        <v>2459</v>
      </c>
      <c r="H453" t="s">
        <v>2460</v>
      </c>
      <c r="I453" t="s">
        <v>22</v>
      </c>
      <c r="J453" t="s">
        <v>152</v>
      </c>
      <c r="K453" t="s">
        <v>39</v>
      </c>
      <c r="L453" t="s">
        <v>40</v>
      </c>
      <c r="M453" t="s">
        <v>2461</v>
      </c>
      <c r="N453" t="s">
        <v>27</v>
      </c>
      <c r="O453" t="s">
        <v>28</v>
      </c>
      <c r="P453" t="s">
        <v>2462</v>
      </c>
      <c r="Q453" t="s">
        <v>2463</v>
      </c>
      <c r="R453" t="s">
        <v>138</v>
      </c>
    </row>
    <row r="454" spans="1:18" x14ac:dyDescent="0.25">
      <c r="B454" s="14">
        <v>44435.419432870367</v>
      </c>
      <c r="C454" t="s">
        <v>1100</v>
      </c>
      <c r="D454" t="s">
        <v>2464</v>
      </c>
      <c r="E454" t="s">
        <v>34</v>
      </c>
      <c r="F454" t="s">
        <v>2465</v>
      </c>
      <c r="G454" t="s">
        <v>2466</v>
      </c>
      <c r="H454" t="s">
        <v>2467</v>
      </c>
      <c r="I454" t="s">
        <v>22</v>
      </c>
      <c r="J454" t="s">
        <v>282</v>
      </c>
      <c r="K454" t="s">
        <v>39</v>
      </c>
      <c r="L454" t="s">
        <v>40</v>
      </c>
      <c r="M454" t="s">
        <v>2468</v>
      </c>
      <c r="N454" t="s">
        <v>27</v>
      </c>
      <c r="O454" t="s">
        <v>28</v>
      </c>
      <c r="P454" t="s">
        <v>2469</v>
      </c>
      <c r="Q454" t="s">
        <v>2470</v>
      </c>
      <c r="R454" t="s">
        <v>81</v>
      </c>
    </row>
    <row r="455" spans="1:18" x14ac:dyDescent="0.25">
      <c r="B455" s="14">
        <v>44435.419456018521</v>
      </c>
      <c r="C455" t="s">
        <v>147</v>
      </c>
      <c r="D455" t="s">
        <v>2471</v>
      </c>
      <c r="E455" t="s">
        <v>34</v>
      </c>
      <c r="F455" t="s">
        <v>2472</v>
      </c>
      <c r="G455" t="s">
        <v>2473</v>
      </c>
      <c r="H455" t="s">
        <v>2474</v>
      </c>
      <c r="I455" t="s">
        <v>22</v>
      </c>
      <c r="J455" t="s">
        <v>367</v>
      </c>
      <c r="K455" t="s">
        <v>39</v>
      </c>
      <c r="L455" t="s">
        <v>25</v>
      </c>
      <c r="M455" t="s">
        <v>2475</v>
      </c>
      <c r="N455" t="s">
        <v>27</v>
      </c>
      <c r="O455" t="s">
        <v>28</v>
      </c>
      <c r="P455" t="s">
        <v>2476</v>
      </c>
      <c r="Q455" t="s">
        <v>2477</v>
      </c>
      <c r="R455" t="s">
        <v>81</v>
      </c>
    </row>
    <row r="456" spans="1:18" x14ac:dyDescent="0.25">
      <c r="B456" s="14">
        <v>44435.419502314813</v>
      </c>
      <c r="C456" t="s">
        <v>813</v>
      </c>
      <c r="D456" t="s">
        <v>2478</v>
      </c>
      <c r="E456" t="s">
        <v>18</v>
      </c>
      <c r="F456" t="s">
        <v>2479</v>
      </c>
      <c r="G456" t="s">
        <v>2480</v>
      </c>
      <c r="H456" t="s">
        <v>2481</v>
      </c>
      <c r="I456" t="s">
        <v>22</v>
      </c>
      <c r="J456" t="s">
        <v>181</v>
      </c>
      <c r="K456" t="s">
        <v>39</v>
      </c>
      <c r="L456" t="s">
        <v>40</v>
      </c>
      <c r="M456" t="s">
        <v>2482</v>
      </c>
      <c r="N456" t="s">
        <v>27</v>
      </c>
      <c r="O456" t="s">
        <v>78</v>
      </c>
      <c r="P456" t="s">
        <v>2483</v>
      </c>
      <c r="Q456" t="s">
        <v>2484</v>
      </c>
      <c r="R456" t="s">
        <v>81</v>
      </c>
    </row>
    <row r="457" spans="1:18" x14ac:dyDescent="0.25">
      <c r="B457" s="14">
        <v>44435.419537037036</v>
      </c>
      <c r="C457" t="s">
        <v>575</v>
      </c>
      <c r="D457" t="s">
        <v>1029</v>
      </c>
      <c r="E457" t="s">
        <v>18</v>
      </c>
      <c r="F457" t="s">
        <v>2485</v>
      </c>
      <c r="G457" t="s">
        <v>2486</v>
      </c>
      <c r="H457" t="s">
        <v>1032</v>
      </c>
      <c r="I457" t="s">
        <v>22</v>
      </c>
      <c r="J457" t="s">
        <v>638</v>
      </c>
      <c r="K457" t="s">
        <v>39</v>
      </c>
      <c r="L457" t="s">
        <v>40</v>
      </c>
      <c r="M457" t="s">
        <v>2487</v>
      </c>
      <c r="N457" t="s">
        <v>27</v>
      </c>
      <c r="O457" t="s">
        <v>78</v>
      </c>
      <c r="P457" t="s">
        <v>1034</v>
      </c>
      <c r="Q457" t="s">
        <v>2488</v>
      </c>
      <c r="R457" t="s">
        <v>138</v>
      </c>
    </row>
    <row r="458" spans="1:18" x14ac:dyDescent="0.25">
      <c r="B458" s="14">
        <v>44435.419664351852</v>
      </c>
      <c r="C458" t="s">
        <v>2489</v>
      </c>
      <c r="D458" t="s">
        <v>2490</v>
      </c>
      <c r="E458" t="s">
        <v>34</v>
      </c>
      <c r="F458" t="s">
        <v>2491</v>
      </c>
      <c r="G458" t="s">
        <v>2492</v>
      </c>
      <c r="H458" t="s">
        <v>2493</v>
      </c>
      <c r="I458" t="s">
        <v>22</v>
      </c>
      <c r="J458" t="s">
        <v>107</v>
      </c>
      <c r="K458" t="s">
        <v>39</v>
      </c>
      <c r="L458" t="s">
        <v>40</v>
      </c>
      <c r="M458" t="s">
        <v>2494</v>
      </c>
      <c r="N458" t="s">
        <v>27</v>
      </c>
      <c r="O458" t="s">
        <v>28</v>
      </c>
      <c r="P458" t="s">
        <v>2495</v>
      </c>
      <c r="Q458" t="s">
        <v>2496</v>
      </c>
      <c r="R458" t="s">
        <v>44</v>
      </c>
    </row>
    <row r="459" spans="1:18" x14ac:dyDescent="0.25">
      <c r="B459" s="14">
        <v>44435.419675925928</v>
      </c>
      <c r="C459" t="s">
        <v>476</v>
      </c>
      <c r="D459" t="s">
        <v>2497</v>
      </c>
      <c r="E459" t="s">
        <v>34</v>
      </c>
      <c r="F459" t="s">
        <v>2498</v>
      </c>
      <c r="G459" t="s">
        <v>2499</v>
      </c>
      <c r="H459" t="s">
        <v>2500</v>
      </c>
      <c r="I459" t="s">
        <v>22</v>
      </c>
      <c r="J459" t="s">
        <v>152</v>
      </c>
      <c r="K459" t="s">
        <v>39</v>
      </c>
      <c r="L459" t="s">
        <v>40</v>
      </c>
      <c r="M459" t="s">
        <v>2501</v>
      </c>
      <c r="N459" t="s">
        <v>27</v>
      </c>
      <c r="O459" t="s">
        <v>28</v>
      </c>
      <c r="P459" t="s">
        <v>2502</v>
      </c>
      <c r="Q459" t="s">
        <v>2503</v>
      </c>
      <c r="R459" t="s">
        <v>81</v>
      </c>
    </row>
    <row r="460" spans="1:18" x14ac:dyDescent="0.25">
      <c r="B460" s="14">
        <v>44435.420023148145</v>
      </c>
      <c r="C460" t="s">
        <v>32</v>
      </c>
      <c r="D460" t="s">
        <v>434</v>
      </c>
      <c r="E460" t="s">
        <v>34</v>
      </c>
      <c r="F460" t="s">
        <v>2504</v>
      </c>
      <c r="G460" t="s">
        <v>2505</v>
      </c>
      <c r="H460" t="s">
        <v>437</v>
      </c>
      <c r="I460" t="s">
        <v>22</v>
      </c>
      <c r="J460" t="s">
        <v>152</v>
      </c>
      <c r="K460" t="s">
        <v>39</v>
      </c>
      <c r="L460" t="s">
        <v>40</v>
      </c>
      <c r="M460" t="s">
        <v>2506</v>
      </c>
      <c r="N460" t="s">
        <v>27</v>
      </c>
      <c r="O460" t="s">
        <v>28</v>
      </c>
      <c r="P460" t="s">
        <v>439</v>
      </c>
      <c r="Q460" t="s">
        <v>2507</v>
      </c>
      <c r="R460" t="s">
        <v>81</v>
      </c>
    </row>
    <row r="461" spans="1:18" x14ac:dyDescent="0.25">
      <c r="B461" s="14">
        <v>44435.420127314814</v>
      </c>
      <c r="C461" t="s">
        <v>328</v>
      </c>
      <c r="D461" t="s">
        <v>2508</v>
      </c>
      <c r="E461" t="s">
        <v>18</v>
      </c>
      <c r="F461" t="s">
        <v>2509</v>
      </c>
      <c r="G461" t="s">
        <v>2510</v>
      </c>
      <c r="H461" t="s">
        <v>2511</v>
      </c>
      <c r="I461" t="s">
        <v>22</v>
      </c>
      <c r="J461" t="s">
        <v>129</v>
      </c>
      <c r="K461" t="s">
        <v>39</v>
      </c>
      <c r="L461" t="s">
        <v>40</v>
      </c>
      <c r="M461" t="s">
        <v>26</v>
      </c>
      <c r="N461" t="s">
        <v>27</v>
      </c>
      <c r="O461" t="s">
        <v>28</v>
      </c>
      <c r="P461" t="s">
        <v>2512</v>
      </c>
      <c r="Q461" t="s">
        <v>2513</v>
      </c>
      <c r="R461" t="s">
        <v>81</v>
      </c>
    </row>
    <row r="462" spans="1:18" x14ac:dyDescent="0.25">
      <c r="B462" s="14">
        <v>44435.420254629629</v>
      </c>
      <c r="C462" t="s">
        <v>358</v>
      </c>
      <c r="D462" t="s">
        <v>2514</v>
      </c>
      <c r="E462" t="s">
        <v>18</v>
      </c>
      <c r="F462" t="s">
        <v>2515</v>
      </c>
      <c r="G462" t="s">
        <v>2516</v>
      </c>
      <c r="H462" t="s">
        <v>2517</v>
      </c>
      <c r="I462" t="s">
        <v>22</v>
      </c>
      <c r="J462" t="s">
        <v>588</v>
      </c>
      <c r="K462" t="s">
        <v>39</v>
      </c>
      <c r="L462" t="s">
        <v>40</v>
      </c>
      <c r="M462" t="s">
        <v>26</v>
      </c>
      <c r="N462" t="s">
        <v>27</v>
      </c>
      <c r="O462" t="s">
        <v>78</v>
      </c>
      <c r="P462" t="s">
        <v>2518</v>
      </c>
      <c r="Q462" t="s">
        <v>224</v>
      </c>
      <c r="R462" t="s">
        <v>31</v>
      </c>
    </row>
    <row r="463" spans="1:18" x14ac:dyDescent="0.25">
      <c r="B463" s="14">
        <v>44435.420289351852</v>
      </c>
      <c r="C463" t="s">
        <v>995</v>
      </c>
      <c r="D463" t="s">
        <v>17</v>
      </c>
      <c r="E463" t="s">
        <v>18</v>
      </c>
      <c r="F463" t="s">
        <v>2519</v>
      </c>
      <c r="G463" t="s">
        <v>2520</v>
      </c>
      <c r="H463" t="s">
        <v>2521</v>
      </c>
      <c r="I463" t="s">
        <v>22</v>
      </c>
      <c r="J463" t="s">
        <v>60</v>
      </c>
      <c r="K463" t="s">
        <v>24</v>
      </c>
      <c r="L463" t="s">
        <v>25</v>
      </c>
      <c r="M463" t="s">
        <v>26</v>
      </c>
      <c r="N463" t="s">
        <v>27</v>
      </c>
      <c r="O463" t="s">
        <v>28</v>
      </c>
      <c r="P463" t="s">
        <v>29</v>
      </c>
      <c r="Q463" t="s">
        <v>2522</v>
      </c>
      <c r="R463" t="s">
        <v>81</v>
      </c>
    </row>
    <row r="464" spans="1:18" x14ac:dyDescent="0.25">
      <c r="B464" s="14">
        <v>44435.420370370368</v>
      </c>
      <c r="C464" t="s">
        <v>975</v>
      </c>
      <c r="D464" t="s">
        <v>17</v>
      </c>
      <c r="E464" t="s">
        <v>18</v>
      </c>
      <c r="F464" t="s">
        <v>2523</v>
      </c>
      <c r="G464" t="s">
        <v>2524</v>
      </c>
      <c r="H464" t="s">
        <v>2525</v>
      </c>
      <c r="I464" t="s">
        <v>22</v>
      </c>
      <c r="J464" t="s">
        <v>300</v>
      </c>
      <c r="K464" t="s">
        <v>24</v>
      </c>
      <c r="L464" t="s">
        <v>25</v>
      </c>
      <c r="M464" t="s">
        <v>26</v>
      </c>
      <c r="N464" t="s">
        <v>27</v>
      </c>
      <c r="O464" t="s">
        <v>28</v>
      </c>
      <c r="P464" t="s">
        <v>29</v>
      </c>
      <c r="Q464" t="s">
        <v>2526</v>
      </c>
      <c r="R464" t="s">
        <v>31</v>
      </c>
    </row>
    <row r="465" spans="2:18" x14ac:dyDescent="0.25">
      <c r="B465" s="14">
        <v>44435.420405092591</v>
      </c>
      <c r="C465" t="s">
        <v>990</v>
      </c>
      <c r="D465" t="s">
        <v>17</v>
      </c>
      <c r="E465" t="s">
        <v>18</v>
      </c>
      <c r="F465" t="s">
        <v>2527</v>
      </c>
      <c r="G465" t="s">
        <v>2528</v>
      </c>
      <c r="H465" t="s">
        <v>2529</v>
      </c>
      <c r="I465" t="s">
        <v>22</v>
      </c>
      <c r="J465" t="s">
        <v>136</v>
      </c>
      <c r="K465" t="s">
        <v>24</v>
      </c>
      <c r="L465" t="s">
        <v>25</v>
      </c>
      <c r="M465" t="s">
        <v>26</v>
      </c>
      <c r="N465" t="s">
        <v>27</v>
      </c>
      <c r="O465" t="s">
        <v>28</v>
      </c>
      <c r="P465" t="s">
        <v>29</v>
      </c>
      <c r="Q465" t="s">
        <v>2530</v>
      </c>
      <c r="R465" t="s">
        <v>81</v>
      </c>
    </row>
    <row r="466" spans="2:18" x14ac:dyDescent="0.25">
      <c r="B466" s="14">
        <v>44435.420590277776</v>
      </c>
      <c r="C466" t="s">
        <v>358</v>
      </c>
      <c r="D466" t="s">
        <v>2531</v>
      </c>
      <c r="E466" t="s">
        <v>18</v>
      </c>
      <c r="F466" t="s">
        <v>2532</v>
      </c>
      <c r="G466" t="s">
        <v>2533</v>
      </c>
      <c r="H466" t="s">
        <v>2534</v>
      </c>
      <c r="I466" t="s">
        <v>22</v>
      </c>
      <c r="J466" t="s">
        <v>588</v>
      </c>
      <c r="K466" t="s">
        <v>39</v>
      </c>
      <c r="L466" t="s">
        <v>40</v>
      </c>
      <c r="M466" t="s">
        <v>26</v>
      </c>
      <c r="N466" t="s">
        <v>27</v>
      </c>
      <c r="O466" t="s">
        <v>78</v>
      </c>
      <c r="P466" t="s">
        <v>2535</v>
      </c>
      <c r="Q466" t="s">
        <v>224</v>
      </c>
      <c r="R466" t="s">
        <v>31</v>
      </c>
    </row>
    <row r="467" spans="2:18" x14ac:dyDescent="0.25">
      <c r="B467" s="14">
        <v>44435.420659722222</v>
      </c>
      <c r="C467" t="s">
        <v>779</v>
      </c>
      <c r="D467" t="s">
        <v>2173</v>
      </c>
      <c r="E467" t="s">
        <v>18</v>
      </c>
      <c r="F467" t="s">
        <v>2174</v>
      </c>
      <c r="G467" t="s">
        <v>2175</v>
      </c>
      <c r="H467" t="s">
        <v>2176</v>
      </c>
      <c r="I467" t="s">
        <v>22</v>
      </c>
      <c r="J467" t="s">
        <v>181</v>
      </c>
      <c r="K467" t="s">
        <v>39</v>
      </c>
      <c r="L467" t="s">
        <v>40</v>
      </c>
      <c r="M467" t="s">
        <v>716</v>
      </c>
      <c r="N467" t="s">
        <v>27</v>
      </c>
      <c r="O467" t="s">
        <v>78</v>
      </c>
      <c r="P467" t="s">
        <v>2177</v>
      </c>
      <c r="Q467" t="s">
        <v>2536</v>
      </c>
      <c r="R467" t="s">
        <v>138</v>
      </c>
    </row>
    <row r="468" spans="2:18" x14ac:dyDescent="0.25">
      <c r="B468" s="14">
        <v>44435.420682870368</v>
      </c>
      <c r="C468" t="s">
        <v>125</v>
      </c>
      <c r="D468" t="s">
        <v>2443</v>
      </c>
      <c r="E468" t="s">
        <v>18</v>
      </c>
      <c r="F468" t="s">
        <v>2444</v>
      </c>
      <c r="G468" t="s">
        <v>2445</v>
      </c>
      <c r="H468" t="s">
        <v>2446</v>
      </c>
      <c r="I468" t="s">
        <v>22</v>
      </c>
      <c r="J468" t="s">
        <v>50</v>
      </c>
      <c r="K468" t="s">
        <v>39</v>
      </c>
      <c r="L468" t="s">
        <v>40</v>
      </c>
      <c r="M468" t="s">
        <v>2447</v>
      </c>
      <c r="N468" t="s">
        <v>27</v>
      </c>
      <c r="O468" t="s">
        <v>28</v>
      </c>
      <c r="P468" t="s">
        <v>2448</v>
      </c>
      <c r="Q468" t="s">
        <v>2537</v>
      </c>
      <c r="R468" t="s">
        <v>44</v>
      </c>
    </row>
    <row r="469" spans="2:18" x14ac:dyDescent="0.25">
      <c r="B469" s="14">
        <v>44435.420682870368</v>
      </c>
      <c r="C469" t="s">
        <v>125</v>
      </c>
      <c r="D469" t="s">
        <v>2443</v>
      </c>
      <c r="E469" t="s">
        <v>18</v>
      </c>
      <c r="F469" t="s">
        <v>2444</v>
      </c>
      <c r="G469" t="s">
        <v>2445</v>
      </c>
      <c r="H469" t="s">
        <v>2446</v>
      </c>
      <c r="I469" t="s">
        <v>22</v>
      </c>
      <c r="J469" t="s">
        <v>50</v>
      </c>
      <c r="K469" t="s">
        <v>39</v>
      </c>
      <c r="L469" t="s">
        <v>40</v>
      </c>
      <c r="M469" t="s">
        <v>2447</v>
      </c>
      <c r="N469" t="s">
        <v>27</v>
      </c>
      <c r="O469" t="s">
        <v>28</v>
      </c>
      <c r="P469" t="s">
        <v>2448</v>
      </c>
      <c r="Q469" t="s">
        <v>2449</v>
      </c>
      <c r="R469" t="s">
        <v>44</v>
      </c>
    </row>
    <row r="470" spans="2:18" x14ac:dyDescent="0.25">
      <c r="B470" s="14">
        <v>44435.42082175926</v>
      </c>
      <c r="C470" t="s">
        <v>844</v>
      </c>
      <c r="D470" t="s">
        <v>17</v>
      </c>
      <c r="E470" t="s">
        <v>18</v>
      </c>
      <c r="F470" t="s">
        <v>2415</v>
      </c>
      <c r="G470" t="s">
        <v>2416</v>
      </c>
      <c r="H470" t="s">
        <v>2417</v>
      </c>
      <c r="I470" t="s">
        <v>22</v>
      </c>
      <c r="J470" t="s">
        <v>60</v>
      </c>
      <c r="K470" t="s">
        <v>24</v>
      </c>
      <c r="L470" t="s">
        <v>25</v>
      </c>
      <c r="M470" t="s">
        <v>26</v>
      </c>
      <c r="N470" t="s">
        <v>27</v>
      </c>
      <c r="O470" t="s">
        <v>28</v>
      </c>
      <c r="P470" t="s">
        <v>29</v>
      </c>
      <c r="Q470" t="s">
        <v>2343</v>
      </c>
      <c r="R470" t="s">
        <v>138</v>
      </c>
    </row>
    <row r="471" spans="2:18" x14ac:dyDescent="0.25">
      <c r="B471" s="14">
        <v>44435.421296296299</v>
      </c>
      <c r="C471" t="s">
        <v>903</v>
      </c>
      <c r="D471" t="s">
        <v>2538</v>
      </c>
      <c r="E471" t="s">
        <v>18</v>
      </c>
      <c r="F471" t="s">
        <v>2539</v>
      </c>
      <c r="G471" t="s">
        <v>2540</v>
      </c>
      <c r="H471" t="s">
        <v>2541</v>
      </c>
      <c r="I471" t="s">
        <v>22</v>
      </c>
      <c r="J471" t="s">
        <v>181</v>
      </c>
      <c r="K471" t="s">
        <v>39</v>
      </c>
      <c r="L471" t="s">
        <v>25</v>
      </c>
      <c r="M471" t="s">
        <v>2542</v>
      </c>
      <c r="N471" t="s">
        <v>27</v>
      </c>
      <c r="O471" t="s">
        <v>28</v>
      </c>
      <c r="P471" t="s">
        <v>2543</v>
      </c>
      <c r="Q471" t="s">
        <v>2544</v>
      </c>
      <c r="R471" t="s">
        <v>44</v>
      </c>
    </row>
    <row r="472" spans="2:18" x14ac:dyDescent="0.25">
      <c r="B472" s="14">
        <v>44435.4216087963</v>
      </c>
      <c r="C472" t="s">
        <v>779</v>
      </c>
      <c r="D472" t="s">
        <v>2545</v>
      </c>
      <c r="E472" t="s">
        <v>18</v>
      </c>
      <c r="F472" t="s">
        <v>2546</v>
      </c>
      <c r="G472" t="s">
        <v>2547</v>
      </c>
      <c r="H472" t="s">
        <v>2548</v>
      </c>
      <c r="I472" t="s">
        <v>22</v>
      </c>
      <c r="J472" t="s">
        <v>67</v>
      </c>
      <c r="K472" t="s">
        <v>39</v>
      </c>
      <c r="L472" t="s">
        <v>40</v>
      </c>
      <c r="M472" t="s">
        <v>2549</v>
      </c>
      <c r="N472" t="s">
        <v>27</v>
      </c>
      <c r="O472" t="s">
        <v>28</v>
      </c>
      <c r="P472" t="s">
        <v>2550</v>
      </c>
      <c r="Q472" t="s">
        <v>2551</v>
      </c>
      <c r="R472" t="s">
        <v>44</v>
      </c>
    </row>
    <row r="473" spans="2:18" x14ac:dyDescent="0.25">
      <c r="B473" s="14">
        <v>44435.421701388892</v>
      </c>
      <c r="C473" t="s">
        <v>98</v>
      </c>
      <c r="D473" t="s">
        <v>2538</v>
      </c>
      <c r="E473" t="s">
        <v>18</v>
      </c>
      <c r="F473" t="s">
        <v>2539</v>
      </c>
      <c r="G473" t="s">
        <v>2540</v>
      </c>
      <c r="H473" t="s">
        <v>2541</v>
      </c>
      <c r="I473" t="s">
        <v>22</v>
      </c>
      <c r="J473" t="s">
        <v>181</v>
      </c>
      <c r="K473" t="s">
        <v>39</v>
      </c>
      <c r="L473" t="s">
        <v>25</v>
      </c>
      <c r="M473" t="s">
        <v>2542</v>
      </c>
      <c r="N473" t="s">
        <v>27</v>
      </c>
      <c r="O473" t="s">
        <v>28</v>
      </c>
      <c r="P473" t="s">
        <v>2543</v>
      </c>
      <c r="Q473" t="s">
        <v>2544</v>
      </c>
      <c r="R473" t="s">
        <v>44</v>
      </c>
    </row>
    <row r="474" spans="2:18" x14ac:dyDescent="0.25">
      <c r="B474" s="14">
        <v>44435.421701388892</v>
      </c>
      <c r="C474" t="s">
        <v>98</v>
      </c>
      <c r="D474" t="s">
        <v>2538</v>
      </c>
      <c r="E474" t="s">
        <v>18</v>
      </c>
      <c r="F474" t="s">
        <v>2539</v>
      </c>
      <c r="G474" t="s">
        <v>2540</v>
      </c>
      <c r="H474" t="s">
        <v>2541</v>
      </c>
      <c r="I474" t="s">
        <v>22</v>
      </c>
      <c r="J474" t="s">
        <v>181</v>
      </c>
      <c r="K474" t="s">
        <v>39</v>
      </c>
      <c r="L474" t="s">
        <v>25</v>
      </c>
      <c r="M474" t="s">
        <v>2542</v>
      </c>
      <c r="N474" t="s">
        <v>27</v>
      </c>
      <c r="O474" t="s">
        <v>28</v>
      </c>
      <c r="P474" t="s">
        <v>2543</v>
      </c>
      <c r="Q474" t="s">
        <v>2552</v>
      </c>
      <c r="R474" t="s">
        <v>44</v>
      </c>
    </row>
    <row r="475" spans="2:18" x14ac:dyDescent="0.25">
      <c r="B475" s="14">
        <v>44435.421840277777</v>
      </c>
      <c r="C475" t="s">
        <v>422</v>
      </c>
      <c r="D475" t="s">
        <v>2553</v>
      </c>
      <c r="E475" t="s">
        <v>34</v>
      </c>
      <c r="F475" t="s">
        <v>2554</v>
      </c>
      <c r="G475" t="s">
        <v>2555</v>
      </c>
      <c r="H475" t="s">
        <v>2556</v>
      </c>
      <c r="I475" t="s">
        <v>22</v>
      </c>
      <c r="J475" t="s">
        <v>2557</v>
      </c>
      <c r="K475" t="s">
        <v>39</v>
      </c>
      <c r="L475" t="s">
        <v>40</v>
      </c>
      <c r="M475" t="s">
        <v>2558</v>
      </c>
      <c r="N475" t="s">
        <v>27</v>
      </c>
      <c r="O475" t="s">
        <v>28</v>
      </c>
      <c r="P475" t="s">
        <v>2559</v>
      </c>
      <c r="Q475" t="s">
        <v>2560</v>
      </c>
      <c r="R475" t="s">
        <v>138</v>
      </c>
    </row>
    <row r="476" spans="2:18" x14ac:dyDescent="0.25">
      <c r="B476" s="14">
        <v>44435.421979166669</v>
      </c>
      <c r="C476" t="s">
        <v>719</v>
      </c>
      <c r="D476" t="s">
        <v>2561</v>
      </c>
      <c r="E476" t="s">
        <v>18</v>
      </c>
      <c r="F476" t="s">
        <v>2562</v>
      </c>
      <c r="G476" t="s">
        <v>2563</v>
      </c>
      <c r="H476" t="s">
        <v>2564</v>
      </c>
      <c r="I476" t="s">
        <v>22</v>
      </c>
      <c r="J476" t="s">
        <v>67</v>
      </c>
      <c r="K476" t="s">
        <v>39</v>
      </c>
      <c r="L476" t="s">
        <v>40</v>
      </c>
      <c r="M476" t="s">
        <v>2565</v>
      </c>
      <c r="N476" t="s">
        <v>27</v>
      </c>
      <c r="O476" t="s">
        <v>28</v>
      </c>
      <c r="P476" t="s">
        <v>2566</v>
      </c>
      <c r="Q476" t="s">
        <v>2567</v>
      </c>
      <c r="R476" t="s">
        <v>44</v>
      </c>
    </row>
    <row r="477" spans="2:18" x14ac:dyDescent="0.25">
      <c r="B477" s="14">
        <v>44435.421979166669</v>
      </c>
      <c r="C477" t="s">
        <v>2568</v>
      </c>
      <c r="D477" t="s">
        <v>2569</v>
      </c>
      <c r="E477" t="s">
        <v>34</v>
      </c>
      <c r="F477" t="s">
        <v>2570</v>
      </c>
      <c r="G477" t="s">
        <v>2571</v>
      </c>
      <c r="H477" t="s">
        <v>2572</v>
      </c>
      <c r="I477" t="s">
        <v>22</v>
      </c>
      <c r="J477" t="s">
        <v>38</v>
      </c>
      <c r="K477" t="s">
        <v>39</v>
      </c>
      <c r="L477" t="s">
        <v>40</v>
      </c>
      <c r="M477" t="s">
        <v>2573</v>
      </c>
      <c r="N477" t="s">
        <v>27</v>
      </c>
      <c r="O477" t="s">
        <v>28</v>
      </c>
      <c r="P477" t="s">
        <v>2574</v>
      </c>
      <c r="Q477" t="s">
        <v>2575</v>
      </c>
      <c r="R477" t="s">
        <v>44</v>
      </c>
    </row>
    <row r="478" spans="2:18" x14ac:dyDescent="0.25">
      <c r="B478" s="14">
        <v>44435.422152777777</v>
      </c>
      <c r="C478" t="s">
        <v>353</v>
      </c>
      <c r="D478" t="s">
        <v>17</v>
      </c>
      <c r="E478" t="s">
        <v>18</v>
      </c>
      <c r="F478" t="s">
        <v>2576</v>
      </c>
      <c r="G478" t="s">
        <v>2577</v>
      </c>
      <c r="H478" t="s">
        <v>1622</v>
      </c>
      <c r="I478" t="s">
        <v>22</v>
      </c>
      <c r="J478" t="s">
        <v>60</v>
      </c>
      <c r="K478" t="s">
        <v>24</v>
      </c>
      <c r="L478" t="s">
        <v>25</v>
      </c>
      <c r="M478" t="s">
        <v>26</v>
      </c>
      <c r="N478" t="s">
        <v>27</v>
      </c>
      <c r="O478" t="s">
        <v>28</v>
      </c>
      <c r="P478" t="s">
        <v>29</v>
      </c>
      <c r="Q478" t="s">
        <v>2578</v>
      </c>
      <c r="R478" t="s">
        <v>81</v>
      </c>
    </row>
    <row r="479" spans="2:18" x14ac:dyDescent="0.25">
      <c r="B479" s="14">
        <v>44435.422199074077</v>
      </c>
      <c r="C479" t="s">
        <v>1228</v>
      </c>
      <c r="D479" t="s">
        <v>2579</v>
      </c>
      <c r="E479" t="s">
        <v>34</v>
      </c>
      <c r="F479" t="s">
        <v>2580</v>
      </c>
      <c r="G479" t="s">
        <v>2581</v>
      </c>
      <c r="H479" t="s">
        <v>2582</v>
      </c>
      <c r="I479" t="s">
        <v>22</v>
      </c>
      <c r="J479" t="s">
        <v>152</v>
      </c>
      <c r="K479" t="s">
        <v>39</v>
      </c>
      <c r="L479" t="s">
        <v>25</v>
      </c>
      <c r="M479" t="s">
        <v>2583</v>
      </c>
      <c r="N479" t="s">
        <v>27</v>
      </c>
      <c r="O479" t="s">
        <v>28</v>
      </c>
      <c r="P479" t="s">
        <v>2584</v>
      </c>
      <c r="Q479" t="s">
        <v>2585</v>
      </c>
      <c r="R479" t="s">
        <v>81</v>
      </c>
    </row>
    <row r="480" spans="2:18" x14ac:dyDescent="0.25">
      <c r="B480" s="14">
        <v>44435.422488425924</v>
      </c>
      <c r="C480" t="s">
        <v>791</v>
      </c>
      <c r="D480" t="s">
        <v>2586</v>
      </c>
      <c r="E480" t="s">
        <v>18</v>
      </c>
      <c r="F480" t="s">
        <v>2587</v>
      </c>
      <c r="G480" t="s">
        <v>2588</v>
      </c>
      <c r="H480" t="s">
        <v>2589</v>
      </c>
      <c r="I480" t="s">
        <v>22</v>
      </c>
      <c r="J480" t="s">
        <v>76</v>
      </c>
      <c r="K480" t="s">
        <v>39</v>
      </c>
      <c r="L480" t="s">
        <v>40</v>
      </c>
      <c r="M480" t="s">
        <v>2590</v>
      </c>
      <c r="N480" t="s">
        <v>27</v>
      </c>
      <c r="O480" t="s">
        <v>78</v>
      </c>
      <c r="P480" t="s">
        <v>2591</v>
      </c>
      <c r="Q480" t="s">
        <v>2592</v>
      </c>
      <c r="R480" t="s">
        <v>81</v>
      </c>
    </row>
    <row r="481" spans="2:18" x14ac:dyDescent="0.25">
      <c r="B481" s="14">
        <v>44435.422754629632</v>
      </c>
      <c r="C481" t="s">
        <v>397</v>
      </c>
      <c r="D481" t="s">
        <v>2593</v>
      </c>
      <c r="E481" t="s">
        <v>18</v>
      </c>
      <c r="F481" t="s">
        <v>2594</v>
      </c>
      <c r="G481" t="s">
        <v>2595</v>
      </c>
      <c r="H481" t="s">
        <v>2596</v>
      </c>
      <c r="I481" t="s">
        <v>22</v>
      </c>
      <c r="J481" t="s">
        <v>181</v>
      </c>
      <c r="K481" t="s">
        <v>39</v>
      </c>
      <c r="L481" t="s">
        <v>40</v>
      </c>
      <c r="M481" t="s">
        <v>2597</v>
      </c>
      <c r="N481" t="s">
        <v>27</v>
      </c>
      <c r="O481" t="s">
        <v>78</v>
      </c>
      <c r="P481" t="s">
        <v>2598</v>
      </c>
      <c r="Q481" t="s">
        <v>2599</v>
      </c>
      <c r="R481" t="s">
        <v>81</v>
      </c>
    </row>
    <row r="482" spans="2:18" x14ac:dyDescent="0.25">
      <c r="B482" s="14">
        <v>44435.422893518517</v>
      </c>
      <c r="C482" t="s">
        <v>156</v>
      </c>
      <c r="D482" t="s">
        <v>17</v>
      </c>
      <c r="E482" t="s">
        <v>18</v>
      </c>
      <c r="F482" t="s">
        <v>2600</v>
      </c>
      <c r="G482" t="s">
        <v>2601</v>
      </c>
      <c r="H482" t="s">
        <v>2602</v>
      </c>
      <c r="I482" t="s">
        <v>22</v>
      </c>
      <c r="J482" t="s">
        <v>445</v>
      </c>
      <c r="K482" t="s">
        <v>24</v>
      </c>
      <c r="L482" t="s">
        <v>25</v>
      </c>
      <c r="M482" t="s">
        <v>26</v>
      </c>
      <c r="N482" t="s">
        <v>27</v>
      </c>
      <c r="O482" t="s">
        <v>28</v>
      </c>
      <c r="P482" t="s">
        <v>29</v>
      </c>
      <c r="Q482" t="s">
        <v>2603</v>
      </c>
      <c r="R482" t="s">
        <v>31</v>
      </c>
    </row>
    <row r="483" spans="2:18" x14ac:dyDescent="0.25">
      <c r="B483" s="14">
        <v>44435.423090277778</v>
      </c>
      <c r="C483" t="s">
        <v>1165</v>
      </c>
      <c r="D483" t="s">
        <v>2604</v>
      </c>
      <c r="E483" t="s">
        <v>18</v>
      </c>
      <c r="F483" t="s">
        <v>2605</v>
      </c>
      <c r="G483" t="s">
        <v>2606</v>
      </c>
      <c r="H483" t="s">
        <v>2607</v>
      </c>
      <c r="I483" t="s">
        <v>22</v>
      </c>
      <c r="J483" t="s">
        <v>67</v>
      </c>
      <c r="K483" t="s">
        <v>39</v>
      </c>
      <c r="L483" t="s">
        <v>40</v>
      </c>
      <c r="M483" t="s">
        <v>2608</v>
      </c>
      <c r="N483" t="s">
        <v>27</v>
      </c>
      <c r="O483" t="s">
        <v>28</v>
      </c>
      <c r="P483" t="s">
        <v>2609</v>
      </c>
      <c r="Q483" t="s">
        <v>2610</v>
      </c>
      <c r="R483" t="s">
        <v>44</v>
      </c>
    </row>
    <row r="484" spans="2:18" x14ac:dyDescent="0.25">
      <c r="B484" s="14">
        <v>44435.423159722224</v>
      </c>
      <c r="C484" t="s">
        <v>915</v>
      </c>
      <c r="D484" t="s">
        <v>17</v>
      </c>
      <c r="E484" t="s">
        <v>18</v>
      </c>
      <c r="F484" t="s">
        <v>2611</v>
      </c>
      <c r="G484" t="s">
        <v>2612</v>
      </c>
      <c r="H484" t="s">
        <v>2613</v>
      </c>
      <c r="I484" t="s">
        <v>22</v>
      </c>
      <c r="J484" t="s">
        <v>60</v>
      </c>
      <c r="K484" t="s">
        <v>24</v>
      </c>
      <c r="L484" t="s">
        <v>25</v>
      </c>
      <c r="M484" t="s">
        <v>26</v>
      </c>
      <c r="N484" t="s">
        <v>27</v>
      </c>
      <c r="O484" t="s">
        <v>28</v>
      </c>
      <c r="P484" t="s">
        <v>29</v>
      </c>
      <c r="Q484" t="s">
        <v>2614</v>
      </c>
      <c r="R484" t="s">
        <v>81</v>
      </c>
    </row>
    <row r="485" spans="2:18" x14ac:dyDescent="0.25">
      <c r="B485" s="14">
        <v>44435.423182870371</v>
      </c>
      <c r="C485" t="s">
        <v>945</v>
      </c>
      <c r="D485" t="s">
        <v>17</v>
      </c>
      <c r="E485" t="s">
        <v>18</v>
      </c>
      <c r="F485" t="s">
        <v>2615</v>
      </c>
      <c r="G485" t="s">
        <v>2616</v>
      </c>
      <c r="H485" t="s">
        <v>2617</v>
      </c>
      <c r="I485" t="s">
        <v>22</v>
      </c>
      <c r="J485" t="s">
        <v>136</v>
      </c>
      <c r="K485" t="s">
        <v>24</v>
      </c>
      <c r="L485" t="s">
        <v>25</v>
      </c>
      <c r="M485" t="s">
        <v>26</v>
      </c>
      <c r="N485" t="s">
        <v>27</v>
      </c>
      <c r="O485" t="s">
        <v>28</v>
      </c>
      <c r="P485" t="s">
        <v>29</v>
      </c>
      <c r="Q485" t="s">
        <v>2618</v>
      </c>
      <c r="R485" t="s">
        <v>138</v>
      </c>
    </row>
    <row r="486" spans="2:18" x14ac:dyDescent="0.25">
      <c r="B486" s="14">
        <v>44435.42324074074</v>
      </c>
      <c r="C486" t="s">
        <v>886</v>
      </c>
      <c r="D486" t="s">
        <v>2619</v>
      </c>
      <c r="E486" t="s">
        <v>34</v>
      </c>
      <c r="F486" t="s">
        <v>2620</v>
      </c>
      <c r="G486" t="s">
        <v>2621</v>
      </c>
      <c r="H486" t="s">
        <v>2622</v>
      </c>
      <c r="I486" t="s">
        <v>22</v>
      </c>
      <c r="J486" t="s">
        <v>1556</v>
      </c>
      <c r="K486" t="s">
        <v>39</v>
      </c>
      <c r="L486" t="s">
        <v>40</v>
      </c>
      <c r="M486" t="s">
        <v>2623</v>
      </c>
      <c r="N486" t="s">
        <v>27</v>
      </c>
      <c r="O486" t="s">
        <v>28</v>
      </c>
      <c r="P486" t="s">
        <v>2624</v>
      </c>
      <c r="Q486" t="s">
        <v>2625</v>
      </c>
      <c r="R486" t="s">
        <v>81</v>
      </c>
    </row>
    <row r="487" spans="2:18" x14ac:dyDescent="0.25">
      <c r="B487" s="14">
        <v>44435.423425925925</v>
      </c>
      <c r="C487" t="s">
        <v>1024</v>
      </c>
      <c r="D487" t="s">
        <v>17</v>
      </c>
      <c r="E487" t="s">
        <v>18</v>
      </c>
      <c r="F487" t="s">
        <v>2626</v>
      </c>
      <c r="G487" t="s">
        <v>2627</v>
      </c>
      <c r="H487" t="s">
        <v>2628</v>
      </c>
      <c r="I487" t="s">
        <v>22</v>
      </c>
      <c r="J487" t="s">
        <v>23</v>
      </c>
      <c r="K487" t="s">
        <v>24</v>
      </c>
      <c r="L487" t="s">
        <v>25</v>
      </c>
      <c r="M487" t="s">
        <v>26</v>
      </c>
      <c r="N487" t="s">
        <v>27</v>
      </c>
      <c r="O487" t="s">
        <v>28</v>
      </c>
      <c r="P487" t="s">
        <v>29</v>
      </c>
      <c r="Q487" t="s">
        <v>2629</v>
      </c>
      <c r="R487" t="s">
        <v>31</v>
      </c>
    </row>
    <row r="488" spans="2:18" x14ac:dyDescent="0.25">
      <c r="B488" s="14">
        <v>44435.423587962963</v>
      </c>
      <c r="C488" t="s">
        <v>1015</v>
      </c>
      <c r="D488" t="s">
        <v>2443</v>
      </c>
      <c r="E488" t="s">
        <v>18</v>
      </c>
      <c r="F488" t="s">
        <v>2444</v>
      </c>
      <c r="G488" t="s">
        <v>2445</v>
      </c>
      <c r="H488" t="s">
        <v>2446</v>
      </c>
      <c r="I488" t="s">
        <v>22</v>
      </c>
      <c r="J488" t="s">
        <v>50</v>
      </c>
      <c r="K488" t="s">
        <v>39</v>
      </c>
      <c r="L488" t="s">
        <v>40</v>
      </c>
      <c r="M488" t="s">
        <v>2447</v>
      </c>
      <c r="N488" t="s">
        <v>27</v>
      </c>
      <c r="O488" t="s">
        <v>28</v>
      </c>
      <c r="P488" t="s">
        <v>2448</v>
      </c>
      <c r="Q488" t="s">
        <v>2630</v>
      </c>
      <c r="R488" t="s">
        <v>44</v>
      </c>
    </row>
    <row r="489" spans="2:18" x14ac:dyDescent="0.25">
      <c r="B489" s="14">
        <v>44435.423587962963</v>
      </c>
      <c r="C489" t="s">
        <v>1015</v>
      </c>
      <c r="D489" t="s">
        <v>2443</v>
      </c>
      <c r="E489" t="s">
        <v>18</v>
      </c>
      <c r="F489" t="s">
        <v>2444</v>
      </c>
      <c r="G489" t="s">
        <v>2445</v>
      </c>
      <c r="H489" t="s">
        <v>2446</v>
      </c>
      <c r="I489" t="s">
        <v>22</v>
      </c>
      <c r="J489" t="s">
        <v>50</v>
      </c>
      <c r="K489" t="s">
        <v>39</v>
      </c>
      <c r="L489" t="s">
        <v>40</v>
      </c>
      <c r="M489" t="s">
        <v>2447</v>
      </c>
      <c r="N489" t="s">
        <v>27</v>
      </c>
      <c r="O489" t="s">
        <v>28</v>
      </c>
      <c r="P489" t="s">
        <v>2448</v>
      </c>
      <c r="Q489" t="s">
        <v>2449</v>
      </c>
      <c r="R489" t="s">
        <v>44</v>
      </c>
    </row>
    <row r="490" spans="2:18" x14ac:dyDescent="0.25">
      <c r="B490" s="14">
        <v>44435.423587962963</v>
      </c>
      <c r="C490" t="s">
        <v>1015</v>
      </c>
      <c r="D490" t="s">
        <v>2443</v>
      </c>
      <c r="E490" t="s">
        <v>18</v>
      </c>
      <c r="F490" t="s">
        <v>2444</v>
      </c>
      <c r="G490" t="s">
        <v>2445</v>
      </c>
      <c r="H490" t="s">
        <v>2446</v>
      </c>
      <c r="I490" t="s">
        <v>22</v>
      </c>
      <c r="J490" t="s">
        <v>50</v>
      </c>
      <c r="K490" t="s">
        <v>39</v>
      </c>
      <c r="L490" t="s">
        <v>40</v>
      </c>
      <c r="M490" t="s">
        <v>2447</v>
      </c>
      <c r="N490" t="s">
        <v>27</v>
      </c>
      <c r="O490" t="s">
        <v>28</v>
      </c>
      <c r="P490" t="s">
        <v>2448</v>
      </c>
      <c r="Q490" t="s">
        <v>2449</v>
      </c>
      <c r="R490" t="s">
        <v>44</v>
      </c>
    </row>
    <row r="491" spans="2:18" x14ac:dyDescent="0.25">
      <c r="B491" s="14">
        <v>44435.423611111109</v>
      </c>
      <c r="C491" t="s">
        <v>328</v>
      </c>
      <c r="D491" t="s">
        <v>2631</v>
      </c>
      <c r="E491" t="s">
        <v>18</v>
      </c>
      <c r="F491" t="s">
        <v>2632</v>
      </c>
      <c r="G491" t="s">
        <v>2633</v>
      </c>
      <c r="H491" t="s">
        <v>2634</v>
      </c>
      <c r="I491" t="s">
        <v>22</v>
      </c>
      <c r="J491" t="s">
        <v>899</v>
      </c>
      <c r="K491" t="s">
        <v>39</v>
      </c>
      <c r="L491" t="s">
        <v>40</v>
      </c>
      <c r="M491" t="s">
        <v>2635</v>
      </c>
      <c r="N491" t="s">
        <v>27</v>
      </c>
      <c r="O491" t="s">
        <v>78</v>
      </c>
      <c r="P491" t="s">
        <v>2636</v>
      </c>
      <c r="Q491" t="s">
        <v>2637</v>
      </c>
      <c r="R491" t="s">
        <v>81</v>
      </c>
    </row>
    <row r="492" spans="2:18" x14ac:dyDescent="0.25">
      <c r="B492" s="14">
        <v>44435.423703703702</v>
      </c>
      <c r="C492" t="s">
        <v>1228</v>
      </c>
      <c r="D492" t="s">
        <v>2553</v>
      </c>
      <c r="E492" t="s">
        <v>34</v>
      </c>
      <c r="F492" t="s">
        <v>2554</v>
      </c>
      <c r="G492" t="s">
        <v>2555</v>
      </c>
      <c r="H492" t="s">
        <v>2556</v>
      </c>
      <c r="I492" t="s">
        <v>22</v>
      </c>
      <c r="J492" t="s">
        <v>2557</v>
      </c>
      <c r="K492" t="s">
        <v>39</v>
      </c>
      <c r="L492" t="s">
        <v>40</v>
      </c>
      <c r="M492" t="s">
        <v>2558</v>
      </c>
      <c r="N492" t="s">
        <v>27</v>
      </c>
      <c r="O492" t="s">
        <v>28</v>
      </c>
      <c r="P492" t="s">
        <v>2559</v>
      </c>
      <c r="Q492" t="s">
        <v>2638</v>
      </c>
      <c r="R492" t="s">
        <v>138</v>
      </c>
    </row>
    <row r="493" spans="2:18" x14ac:dyDescent="0.25">
      <c r="B493" s="14">
        <v>44435.423715277779</v>
      </c>
      <c r="C493" t="s">
        <v>56</v>
      </c>
      <c r="D493" t="s">
        <v>17</v>
      </c>
      <c r="E493" t="s">
        <v>18</v>
      </c>
      <c r="F493" t="s">
        <v>2639</v>
      </c>
      <c r="G493" t="s">
        <v>2640</v>
      </c>
      <c r="H493" t="s">
        <v>2641</v>
      </c>
      <c r="I493" t="s">
        <v>22</v>
      </c>
      <c r="J493" t="s">
        <v>136</v>
      </c>
      <c r="K493" t="s">
        <v>24</v>
      </c>
      <c r="L493" t="s">
        <v>25</v>
      </c>
      <c r="M493" t="s">
        <v>26</v>
      </c>
      <c r="N493" t="s">
        <v>27</v>
      </c>
      <c r="O493" t="s">
        <v>28</v>
      </c>
      <c r="P493" t="s">
        <v>29</v>
      </c>
      <c r="Q493" t="s">
        <v>2642</v>
      </c>
      <c r="R493" t="s">
        <v>81</v>
      </c>
    </row>
    <row r="494" spans="2:18" x14ac:dyDescent="0.25">
      <c r="B494" s="14">
        <v>44435.424074074072</v>
      </c>
      <c r="C494" t="s">
        <v>139</v>
      </c>
      <c r="D494" t="s">
        <v>1180</v>
      </c>
      <c r="E494" t="s">
        <v>34</v>
      </c>
      <c r="F494" t="s">
        <v>2643</v>
      </c>
      <c r="G494" t="s">
        <v>2644</v>
      </c>
      <c r="H494" t="s">
        <v>1183</v>
      </c>
      <c r="I494" t="s">
        <v>22</v>
      </c>
      <c r="J494" t="s">
        <v>339</v>
      </c>
      <c r="K494" t="s">
        <v>39</v>
      </c>
      <c r="L494" t="s">
        <v>40</v>
      </c>
      <c r="M494" t="s">
        <v>2645</v>
      </c>
      <c r="N494" t="s">
        <v>27</v>
      </c>
      <c r="O494" t="s">
        <v>28</v>
      </c>
      <c r="P494" t="s">
        <v>1185</v>
      </c>
      <c r="Q494" t="s">
        <v>2646</v>
      </c>
      <c r="R494" t="s">
        <v>44</v>
      </c>
    </row>
    <row r="495" spans="2:18" x14ac:dyDescent="0.25">
      <c r="B495" s="14">
        <v>44435.424699074072</v>
      </c>
      <c r="C495" t="s">
        <v>385</v>
      </c>
      <c r="D495" t="s">
        <v>2647</v>
      </c>
      <c r="E495" t="s">
        <v>18</v>
      </c>
      <c r="F495" t="s">
        <v>2648</v>
      </c>
      <c r="G495" t="s">
        <v>2649</v>
      </c>
      <c r="H495" t="s">
        <v>2650</v>
      </c>
      <c r="I495" t="s">
        <v>22</v>
      </c>
      <c r="J495" t="s">
        <v>181</v>
      </c>
      <c r="K495" t="s">
        <v>39</v>
      </c>
      <c r="L495" t="s">
        <v>25</v>
      </c>
      <c r="M495" t="s">
        <v>2651</v>
      </c>
      <c r="N495" t="s">
        <v>27</v>
      </c>
      <c r="O495" t="s">
        <v>78</v>
      </c>
      <c r="P495" t="s">
        <v>2652</v>
      </c>
      <c r="Q495" t="s">
        <v>2653</v>
      </c>
      <c r="R495" t="s">
        <v>138</v>
      </c>
    </row>
    <row r="496" spans="2:18" x14ac:dyDescent="0.25">
      <c r="B496" s="14">
        <v>44435.424733796295</v>
      </c>
      <c r="C496" t="s">
        <v>476</v>
      </c>
      <c r="D496" t="s">
        <v>17</v>
      </c>
      <c r="E496" t="s">
        <v>18</v>
      </c>
      <c r="F496" t="s">
        <v>2654</v>
      </c>
      <c r="G496" t="s">
        <v>2655</v>
      </c>
      <c r="H496" t="s">
        <v>350</v>
      </c>
      <c r="I496" t="s">
        <v>22</v>
      </c>
      <c r="J496" t="s">
        <v>351</v>
      </c>
      <c r="K496" t="s">
        <v>24</v>
      </c>
      <c r="L496" t="s">
        <v>25</v>
      </c>
      <c r="M496" t="s">
        <v>26</v>
      </c>
      <c r="N496" t="s">
        <v>27</v>
      </c>
      <c r="O496" t="s">
        <v>28</v>
      </c>
      <c r="P496" t="s">
        <v>29</v>
      </c>
      <c r="Q496" t="s">
        <v>2656</v>
      </c>
      <c r="R496" t="s">
        <v>31</v>
      </c>
    </row>
    <row r="497" spans="2:18" x14ac:dyDescent="0.25">
      <c r="B497" s="14">
        <v>44435.424768518518</v>
      </c>
      <c r="C497" t="s">
        <v>1586</v>
      </c>
      <c r="D497" t="s">
        <v>2657</v>
      </c>
      <c r="E497" t="s">
        <v>34</v>
      </c>
      <c r="F497" t="s">
        <v>2658</v>
      </c>
      <c r="G497" t="s">
        <v>2659</v>
      </c>
      <c r="H497" t="s">
        <v>2660</v>
      </c>
      <c r="I497" t="s">
        <v>22</v>
      </c>
      <c r="J497" t="s">
        <v>38</v>
      </c>
      <c r="K497" t="s">
        <v>39</v>
      </c>
      <c r="L497" t="s">
        <v>40</v>
      </c>
      <c r="M497" t="s">
        <v>2661</v>
      </c>
      <c r="N497" t="s">
        <v>27</v>
      </c>
      <c r="O497" t="s">
        <v>28</v>
      </c>
      <c r="P497" t="s">
        <v>2662</v>
      </c>
      <c r="Q497" t="s">
        <v>2663</v>
      </c>
      <c r="R497" t="s">
        <v>44</v>
      </c>
    </row>
    <row r="498" spans="2:18" x14ac:dyDescent="0.25">
      <c r="B498" s="14">
        <v>44435.424861111111</v>
      </c>
      <c r="C498" t="s">
        <v>378</v>
      </c>
      <c r="D498" t="s">
        <v>17</v>
      </c>
      <c r="E498" t="s">
        <v>18</v>
      </c>
      <c r="F498" t="s">
        <v>2664</v>
      </c>
      <c r="G498" t="s">
        <v>2665</v>
      </c>
      <c r="H498" t="s">
        <v>2666</v>
      </c>
      <c r="I498" t="s">
        <v>22</v>
      </c>
      <c r="J498" t="s">
        <v>136</v>
      </c>
      <c r="K498" t="s">
        <v>24</v>
      </c>
      <c r="L498" t="s">
        <v>25</v>
      </c>
      <c r="M498" t="s">
        <v>26</v>
      </c>
      <c r="N498" t="s">
        <v>27</v>
      </c>
      <c r="O498" t="s">
        <v>28</v>
      </c>
      <c r="P498" t="s">
        <v>29</v>
      </c>
      <c r="Q498" t="s">
        <v>2667</v>
      </c>
      <c r="R498" t="s">
        <v>81</v>
      </c>
    </row>
    <row r="499" spans="2:18" x14ac:dyDescent="0.25">
      <c r="B499" s="14">
        <v>44435.424907407411</v>
      </c>
      <c r="C499" t="s">
        <v>813</v>
      </c>
      <c r="D499" t="s">
        <v>2668</v>
      </c>
      <c r="E499" t="s">
        <v>18</v>
      </c>
      <c r="F499" t="s">
        <v>2669</v>
      </c>
      <c r="G499" t="s">
        <v>2670</v>
      </c>
      <c r="H499" t="s">
        <v>2671</v>
      </c>
      <c r="I499" t="s">
        <v>22</v>
      </c>
      <c r="J499" t="s">
        <v>129</v>
      </c>
      <c r="K499" t="s">
        <v>39</v>
      </c>
      <c r="L499" t="s">
        <v>40</v>
      </c>
      <c r="M499" t="s">
        <v>26</v>
      </c>
      <c r="N499" t="s">
        <v>27</v>
      </c>
      <c r="O499" t="s">
        <v>28</v>
      </c>
      <c r="P499" t="s">
        <v>2672</v>
      </c>
      <c r="Q499" t="s">
        <v>2673</v>
      </c>
      <c r="R499" t="s">
        <v>81</v>
      </c>
    </row>
    <row r="500" spans="2:18" x14ac:dyDescent="0.25">
      <c r="B500" s="14">
        <v>44435.42496527778</v>
      </c>
      <c r="C500" t="s">
        <v>1108</v>
      </c>
      <c r="D500" t="s">
        <v>2674</v>
      </c>
      <c r="E500" t="s">
        <v>18</v>
      </c>
      <c r="F500" t="s">
        <v>2675</v>
      </c>
      <c r="G500" t="s">
        <v>2676</v>
      </c>
      <c r="H500" t="s">
        <v>2677</v>
      </c>
      <c r="I500" t="s">
        <v>22</v>
      </c>
      <c r="J500" t="s">
        <v>181</v>
      </c>
      <c r="K500" t="s">
        <v>39</v>
      </c>
      <c r="L500" t="s">
        <v>25</v>
      </c>
      <c r="M500" t="s">
        <v>2678</v>
      </c>
      <c r="N500" t="s">
        <v>27</v>
      </c>
      <c r="O500" t="s">
        <v>78</v>
      </c>
      <c r="P500" t="s">
        <v>2679</v>
      </c>
      <c r="Q500" t="s">
        <v>2680</v>
      </c>
      <c r="R500" t="s">
        <v>81</v>
      </c>
    </row>
    <row r="501" spans="2:18" x14ac:dyDescent="0.25">
      <c r="B501" s="14">
        <v>44435.425000000003</v>
      </c>
      <c r="C501" t="s">
        <v>1646</v>
      </c>
      <c r="D501" t="s">
        <v>2681</v>
      </c>
      <c r="E501" t="s">
        <v>34</v>
      </c>
      <c r="F501" t="s">
        <v>2682</v>
      </c>
      <c r="G501" t="s">
        <v>2683</v>
      </c>
      <c r="H501" t="s">
        <v>2684</v>
      </c>
      <c r="I501" t="s">
        <v>22</v>
      </c>
      <c r="J501" t="s">
        <v>107</v>
      </c>
      <c r="K501" t="s">
        <v>39</v>
      </c>
      <c r="L501" t="s">
        <v>40</v>
      </c>
      <c r="M501" t="s">
        <v>2685</v>
      </c>
      <c r="N501" t="s">
        <v>27</v>
      </c>
      <c r="O501" t="s">
        <v>28</v>
      </c>
      <c r="P501" t="s">
        <v>2686</v>
      </c>
      <c r="Q501" t="s">
        <v>2687</v>
      </c>
      <c r="R501" t="s">
        <v>44</v>
      </c>
    </row>
    <row r="502" spans="2:18" x14ac:dyDescent="0.25">
      <c r="B502" s="14">
        <v>44435.425266203703</v>
      </c>
      <c r="C502" t="s">
        <v>147</v>
      </c>
      <c r="D502" t="s">
        <v>2688</v>
      </c>
      <c r="E502" t="s">
        <v>34</v>
      </c>
      <c r="F502" t="s">
        <v>2689</v>
      </c>
      <c r="G502" t="s">
        <v>2690</v>
      </c>
      <c r="H502" t="s">
        <v>2691</v>
      </c>
      <c r="I502" t="s">
        <v>22</v>
      </c>
      <c r="J502" t="s">
        <v>367</v>
      </c>
      <c r="K502" t="s">
        <v>39</v>
      </c>
      <c r="L502" t="s">
        <v>40</v>
      </c>
      <c r="M502" t="s">
        <v>2692</v>
      </c>
      <c r="N502" t="s">
        <v>27</v>
      </c>
      <c r="O502" t="s">
        <v>28</v>
      </c>
      <c r="P502" t="s">
        <v>2693</v>
      </c>
      <c r="Q502" t="s">
        <v>2694</v>
      </c>
      <c r="R502" t="s">
        <v>81</v>
      </c>
    </row>
    <row r="503" spans="2:18" x14ac:dyDescent="0.25">
      <c r="B503" s="14">
        <v>44435.425358796296</v>
      </c>
      <c r="C503" t="s">
        <v>1646</v>
      </c>
      <c r="D503" t="s">
        <v>2695</v>
      </c>
      <c r="E503" t="s">
        <v>34</v>
      </c>
      <c r="F503" t="s">
        <v>2696</v>
      </c>
      <c r="G503" t="s">
        <v>2697</v>
      </c>
      <c r="H503" t="s">
        <v>2698</v>
      </c>
      <c r="I503" t="s">
        <v>22</v>
      </c>
      <c r="J503" t="s">
        <v>152</v>
      </c>
      <c r="K503" t="s">
        <v>39</v>
      </c>
      <c r="L503" t="s">
        <v>40</v>
      </c>
      <c r="M503" t="s">
        <v>2699</v>
      </c>
      <c r="N503" t="s">
        <v>27</v>
      </c>
      <c r="O503" t="s">
        <v>28</v>
      </c>
      <c r="P503" t="s">
        <v>2700</v>
      </c>
      <c r="Q503" t="s">
        <v>2701</v>
      </c>
      <c r="R503" t="s">
        <v>138</v>
      </c>
    </row>
    <row r="504" spans="2:18" x14ac:dyDescent="0.25">
      <c r="B504" s="14">
        <v>44435.425393518519</v>
      </c>
      <c r="C504" t="s">
        <v>990</v>
      </c>
      <c r="D504" t="s">
        <v>17</v>
      </c>
      <c r="E504" t="s">
        <v>18</v>
      </c>
      <c r="F504" t="s">
        <v>2702</v>
      </c>
      <c r="G504" t="s">
        <v>2703</v>
      </c>
      <c r="H504" t="s">
        <v>2704</v>
      </c>
      <c r="I504" t="s">
        <v>22</v>
      </c>
      <c r="J504" t="s">
        <v>332</v>
      </c>
      <c r="K504" t="s">
        <v>24</v>
      </c>
      <c r="L504" t="s">
        <v>25</v>
      </c>
      <c r="M504" t="s">
        <v>26</v>
      </c>
      <c r="N504" t="s">
        <v>27</v>
      </c>
      <c r="O504" t="s">
        <v>28</v>
      </c>
      <c r="P504" t="s">
        <v>29</v>
      </c>
      <c r="Q504" t="s">
        <v>2705</v>
      </c>
      <c r="R504" t="s">
        <v>31</v>
      </c>
    </row>
    <row r="505" spans="2:18" x14ac:dyDescent="0.25">
      <c r="B505" s="14">
        <v>44435.425613425927</v>
      </c>
      <c r="C505" t="s">
        <v>844</v>
      </c>
      <c r="D505" t="s">
        <v>2706</v>
      </c>
      <c r="E505" t="s">
        <v>34</v>
      </c>
      <c r="F505" t="s">
        <v>2707</v>
      </c>
      <c r="G505" t="s">
        <v>2708</v>
      </c>
      <c r="H505" t="s">
        <v>2709</v>
      </c>
      <c r="I505" t="s">
        <v>22</v>
      </c>
      <c r="J505" t="s">
        <v>152</v>
      </c>
      <c r="K505" t="s">
        <v>39</v>
      </c>
      <c r="L505" t="s">
        <v>40</v>
      </c>
      <c r="M505" t="s">
        <v>2710</v>
      </c>
      <c r="N505" t="s">
        <v>27</v>
      </c>
      <c r="O505" t="s">
        <v>28</v>
      </c>
      <c r="P505" t="s">
        <v>2711</v>
      </c>
      <c r="Q505" t="s">
        <v>2712</v>
      </c>
      <c r="R505" t="s">
        <v>81</v>
      </c>
    </row>
    <row r="506" spans="2:18" x14ac:dyDescent="0.25">
      <c r="B506" s="14">
        <v>44435.425787037035</v>
      </c>
      <c r="C506" t="s">
        <v>929</v>
      </c>
      <c r="D506" t="s">
        <v>2713</v>
      </c>
      <c r="E506" t="s">
        <v>18</v>
      </c>
      <c r="F506" t="s">
        <v>2714</v>
      </c>
      <c r="G506" t="s">
        <v>2715</v>
      </c>
      <c r="H506" t="s">
        <v>2716</v>
      </c>
      <c r="I506" t="s">
        <v>22</v>
      </c>
      <c r="J506" t="s">
        <v>638</v>
      </c>
      <c r="K506" t="s">
        <v>39</v>
      </c>
      <c r="L506" t="s">
        <v>40</v>
      </c>
      <c r="M506" t="s">
        <v>2717</v>
      </c>
      <c r="N506" t="s">
        <v>27</v>
      </c>
      <c r="O506" t="s">
        <v>78</v>
      </c>
      <c r="P506" t="s">
        <v>2718</v>
      </c>
      <c r="Q506" t="s">
        <v>2719</v>
      </c>
      <c r="R506" t="s">
        <v>138</v>
      </c>
    </row>
    <row r="507" spans="2:18" x14ac:dyDescent="0.25">
      <c r="B507" s="14">
        <v>44435.426006944443</v>
      </c>
      <c r="C507" t="s">
        <v>2441</v>
      </c>
      <c r="D507" t="s">
        <v>17</v>
      </c>
      <c r="E507" t="s">
        <v>18</v>
      </c>
      <c r="F507" t="s">
        <v>2720</v>
      </c>
      <c r="G507" t="s">
        <v>2721</v>
      </c>
      <c r="H507" t="s">
        <v>2722</v>
      </c>
      <c r="I507" t="s">
        <v>22</v>
      </c>
      <c r="J507" t="s">
        <v>60</v>
      </c>
      <c r="K507" t="s">
        <v>24</v>
      </c>
      <c r="L507" t="s">
        <v>25</v>
      </c>
      <c r="M507" t="s">
        <v>26</v>
      </c>
      <c r="N507" t="s">
        <v>27</v>
      </c>
      <c r="O507" t="s">
        <v>28</v>
      </c>
      <c r="P507" t="s">
        <v>29</v>
      </c>
      <c r="Q507" t="s">
        <v>2723</v>
      </c>
      <c r="R507" t="s">
        <v>31</v>
      </c>
    </row>
    <row r="508" spans="2:18" x14ac:dyDescent="0.25">
      <c r="B508" s="14">
        <v>44435.426053240742</v>
      </c>
      <c r="C508" t="s">
        <v>753</v>
      </c>
      <c r="D508" t="s">
        <v>2724</v>
      </c>
      <c r="E508" t="s">
        <v>18</v>
      </c>
      <c r="F508" t="s">
        <v>2725</v>
      </c>
      <c r="G508" t="s">
        <v>2726</v>
      </c>
      <c r="H508" t="s">
        <v>2727</v>
      </c>
      <c r="I508" t="s">
        <v>22</v>
      </c>
      <c r="J508" t="s">
        <v>168</v>
      </c>
      <c r="K508" t="s">
        <v>39</v>
      </c>
      <c r="L508" t="s">
        <v>25</v>
      </c>
      <c r="M508" t="s">
        <v>2728</v>
      </c>
      <c r="N508" t="s">
        <v>27</v>
      </c>
      <c r="O508" t="s">
        <v>78</v>
      </c>
      <c r="P508" t="s">
        <v>2729</v>
      </c>
      <c r="Q508" t="s">
        <v>2730</v>
      </c>
      <c r="R508" t="s">
        <v>81</v>
      </c>
    </row>
    <row r="509" spans="2:18" x14ac:dyDescent="0.25">
      <c r="B509" s="14">
        <v>44435.426145833335</v>
      </c>
      <c r="C509" t="s">
        <v>995</v>
      </c>
      <c r="D509" t="s">
        <v>17</v>
      </c>
      <c r="E509" t="s">
        <v>18</v>
      </c>
      <c r="F509" t="s">
        <v>2731</v>
      </c>
      <c r="G509" t="s">
        <v>2732</v>
      </c>
      <c r="H509" t="s">
        <v>2733</v>
      </c>
      <c r="I509" t="s">
        <v>22</v>
      </c>
      <c r="J509" t="s">
        <v>60</v>
      </c>
      <c r="K509" t="s">
        <v>24</v>
      </c>
      <c r="L509" t="s">
        <v>25</v>
      </c>
      <c r="M509" t="s">
        <v>26</v>
      </c>
      <c r="N509" t="s">
        <v>27</v>
      </c>
      <c r="O509" t="s">
        <v>28</v>
      </c>
      <c r="P509" t="s">
        <v>29</v>
      </c>
      <c r="Q509" t="s">
        <v>2734</v>
      </c>
      <c r="R509" t="s">
        <v>138</v>
      </c>
    </row>
    <row r="510" spans="2:18" x14ac:dyDescent="0.25">
      <c r="B510" s="14">
        <v>44435.426354166666</v>
      </c>
      <c r="C510" t="s">
        <v>422</v>
      </c>
      <c r="D510" t="s">
        <v>17</v>
      </c>
      <c r="E510" t="s">
        <v>18</v>
      </c>
      <c r="F510" t="s">
        <v>2720</v>
      </c>
      <c r="G510" t="s">
        <v>2721</v>
      </c>
      <c r="H510" t="s">
        <v>2722</v>
      </c>
      <c r="I510" t="s">
        <v>22</v>
      </c>
      <c r="J510" t="s">
        <v>60</v>
      </c>
      <c r="K510" t="s">
        <v>24</v>
      </c>
      <c r="L510" t="s">
        <v>25</v>
      </c>
      <c r="M510" t="s">
        <v>26</v>
      </c>
      <c r="N510" t="s">
        <v>27</v>
      </c>
      <c r="O510" t="s">
        <v>28</v>
      </c>
      <c r="P510" t="s">
        <v>29</v>
      </c>
      <c r="Q510" t="s">
        <v>2735</v>
      </c>
      <c r="R510" t="s">
        <v>31</v>
      </c>
    </row>
    <row r="511" spans="2:18" x14ac:dyDescent="0.25">
      <c r="B511" s="14">
        <v>44435.426574074074</v>
      </c>
      <c r="C511" t="s">
        <v>476</v>
      </c>
      <c r="D511" t="s">
        <v>2736</v>
      </c>
      <c r="E511" t="s">
        <v>34</v>
      </c>
      <c r="F511" t="s">
        <v>2737</v>
      </c>
      <c r="G511" t="s">
        <v>2738</v>
      </c>
      <c r="H511" t="s">
        <v>2739</v>
      </c>
      <c r="I511" t="s">
        <v>22</v>
      </c>
      <c r="J511" t="s">
        <v>367</v>
      </c>
      <c r="K511" t="s">
        <v>39</v>
      </c>
      <c r="L511" t="s">
        <v>40</v>
      </c>
      <c r="M511" t="s">
        <v>2740</v>
      </c>
      <c r="N511" t="s">
        <v>27</v>
      </c>
      <c r="O511" t="s">
        <v>28</v>
      </c>
      <c r="P511" t="s">
        <v>2741</v>
      </c>
      <c r="Q511" t="s">
        <v>2742</v>
      </c>
      <c r="R511" t="s">
        <v>81</v>
      </c>
    </row>
    <row r="512" spans="2:18" x14ac:dyDescent="0.25">
      <c r="B512" s="14">
        <v>44435.426747685182</v>
      </c>
      <c r="C512" t="s">
        <v>402</v>
      </c>
      <c r="D512" t="s">
        <v>2743</v>
      </c>
      <c r="E512" t="s">
        <v>18</v>
      </c>
      <c r="F512" t="s">
        <v>2744</v>
      </c>
      <c r="G512" t="s">
        <v>2745</v>
      </c>
      <c r="H512" t="s">
        <v>2746</v>
      </c>
      <c r="I512" t="s">
        <v>22</v>
      </c>
      <c r="J512" t="s">
        <v>67</v>
      </c>
      <c r="K512" t="s">
        <v>39</v>
      </c>
      <c r="L512" t="s">
        <v>40</v>
      </c>
      <c r="M512" t="s">
        <v>2747</v>
      </c>
      <c r="N512" t="s">
        <v>27</v>
      </c>
      <c r="O512" t="s">
        <v>28</v>
      </c>
      <c r="P512" t="s">
        <v>2748</v>
      </c>
      <c r="Q512" t="s">
        <v>2749</v>
      </c>
      <c r="R512" t="s">
        <v>44</v>
      </c>
    </row>
    <row r="513" spans="2:18" x14ac:dyDescent="0.25">
      <c r="B513" s="14">
        <v>44435.426793981482</v>
      </c>
      <c r="C513" t="s">
        <v>575</v>
      </c>
      <c r="D513" t="s">
        <v>780</v>
      </c>
      <c r="E513" t="s">
        <v>18</v>
      </c>
      <c r="F513" t="s">
        <v>2750</v>
      </c>
      <c r="G513" t="s">
        <v>2751</v>
      </c>
      <c r="H513" t="s">
        <v>783</v>
      </c>
      <c r="I513" t="s">
        <v>22</v>
      </c>
      <c r="J513" t="s">
        <v>638</v>
      </c>
      <c r="K513" t="s">
        <v>39</v>
      </c>
      <c r="L513" t="s">
        <v>40</v>
      </c>
      <c r="M513" t="s">
        <v>2752</v>
      </c>
      <c r="N513" t="s">
        <v>27</v>
      </c>
      <c r="O513" t="s">
        <v>78</v>
      </c>
      <c r="P513" t="s">
        <v>785</v>
      </c>
      <c r="Q513" t="s">
        <v>2753</v>
      </c>
      <c r="R513" t="s">
        <v>138</v>
      </c>
    </row>
    <row r="514" spans="2:18" x14ac:dyDescent="0.25">
      <c r="B514" s="14">
        <v>44435.427812499998</v>
      </c>
      <c r="C514" t="s">
        <v>90</v>
      </c>
      <c r="D514" t="s">
        <v>2754</v>
      </c>
      <c r="E514" t="s">
        <v>18</v>
      </c>
      <c r="F514" t="s">
        <v>2755</v>
      </c>
      <c r="G514" t="s">
        <v>2756</v>
      </c>
      <c r="H514" t="s">
        <v>2757</v>
      </c>
      <c r="I514" t="s">
        <v>22</v>
      </c>
      <c r="J514" t="s">
        <v>638</v>
      </c>
      <c r="K514" t="s">
        <v>39</v>
      </c>
      <c r="L514" t="s">
        <v>40</v>
      </c>
      <c r="M514" t="s">
        <v>2758</v>
      </c>
      <c r="N514" t="s">
        <v>27</v>
      </c>
      <c r="O514" t="s">
        <v>78</v>
      </c>
      <c r="P514" t="s">
        <v>2759</v>
      </c>
      <c r="Q514" t="s">
        <v>2760</v>
      </c>
      <c r="R514" t="s">
        <v>81</v>
      </c>
    </row>
    <row r="515" spans="2:18" x14ac:dyDescent="0.25">
      <c r="B515" s="14">
        <v>44435.427847222221</v>
      </c>
      <c r="C515" t="s">
        <v>204</v>
      </c>
      <c r="D515" t="s">
        <v>17</v>
      </c>
      <c r="E515" t="s">
        <v>18</v>
      </c>
      <c r="F515" t="s">
        <v>2761</v>
      </c>
      <c r="G515" t="s">
        <v>2762</v>
      </c>
      <c r="H515" t="s">
        <v>2763</v>
      </c>
      <c r="I515" t="s">
        <v>22</v>
      </c>
      <c r="J515" t="s">
        <v>136</v>
      </c>
      <c r="K515" t="s">
        <v>24</v>
      </c>
      <c r="L515" t="s">
        <v>25</v>
      </c>
      <c r="M515" t="s">
        <v>26</v>
      </c>
      <c r="N515" t="s">
        <v>27</v>
      </c>
      <c r="O515" t="s">
        <v>28</v>
      </c>
      <c r="P515" t="s">
        <v>29</v>
      </c>
      <c r="Q515" t="s">
        <v>2764</v>
      </c>
      <c r="R515" t="s">
        <v>81</v>
      </c>
    </row>
    <row r="516" spans="2:18" x14ac:dyDescent="0.25">
      <c r="B516" s="14">
        <v>44435.427858796298</v>
      </c>
      <c r="C516" t="s">
        <v>343</v>
      </c>
      <c r="D516" t="s">
        <v>17</v>
      </c>
      <c r="E516" t="s">
        <v>18</v>
      </c>
      <c r="F516" t="s">
        <v>2765</v>
      </c>
      <c r="G516" t="s">
        <v>2766</v>
      </c>
      <c r="H516" t="s">
        <v>2767</v>
      </c>
      <c r="I516" t="s">
        <v>22</v>
      </c>
      <c r="J516" t="s">
        <v>332</v>
      </c>
      <c r="K516" t="s">
        <v>24</v>
      </c>
      <c r="L516" t="s">
        <v>25</v>
      </c>
      <c r="M516" t="s">
        <v>26</v>
      </c>
      <c r="N516" t="s">
        <v>27</v>
      </c>
      <c r="O516" t="s">
        <v>28</v>
      </c>
      <c r="P516" t="s">
        <v>29</v>
      </c>
      <c r="Q516" t="s">
        <v>2768</v>
      </c>
      <c r="R516" t="s">
        <v>81</v>
      </c>
    </row>
    <row r="517" spans="2:18" x14ac:dyDescent="0.25">
      <c r="B517" s="14">
        <v>44435.427997685183</v>
      </c>
      <c r="C517" t="s">
        <v>353</v>
      </c>
      <c r="D517" t="s">
        <v>17</v>
      </c>
      <c r="E517" t="s">
        <v>18</v>
      </c>
      <c r="F517" t="s">
        <v>2769</v>
      </c>
      <c r="G517" t="s">
        <v>2770</v>
      </c>
      <c r="H517" t="s">
        <v>1622</v>
      </c>
      <c r="I517" t="s">
        <v>22</v>
      </c>
      <c r="J517" t="s">
        <v>60</v>
      </c>
      <c r="K517" t="s">
        <v>24</v>
      </c>
      <c r="L517" t="s">
        <v>25</v>
      </c>
      <c r="M517" t="s">
        <v>26</v>
      </c>
      <c r="N517" t="s">
        <v>27</v>
      </c>
      <c r="O517" t="s">
        <v>28</v>
      </c>
      <c r="P517" t="s">
        <v>29</v>
      </c>
      <c r="Q517" t="s">
        <v>2771</v>
      </c>
      <c r="R517" t="s">
        <v>81</v>
      </c>
    </row>
    <row r="518" spans="2:18" x14ac:dyDescent="0.25">
      <c r="B518" s="14">
        <v>44435.428101851852</v>
      </c>
      <c r="C518" t="s">
        <v>397</v>
      </c>
      <c r="D518" t="s">
        <v>17</v>
      </c>
      <c r="E518" t="s">
        <v>18</v>
      </c>
      <c r="F518" t="s">
        <v>2772</v>
      </c>
      <c r="G518" t="s">
        <v>2773</v>
      </c>
      <c r="H518" t="s">
        <v>2774</v>
      </c>
      <c r="I518" t="s">
        <v>22</v>
      </c>
      <c r="J518" t="s">
        <v>60</v>
      </c>
      <c r="K518" t="s">
        <v>24</v>
      </c>
      <c r="L518" t="s">
        <v>25</v>
      </c>
      <c r="M518" t="s">
        <v>26</v>
      </c>
      <c r="N518" t="s">
        <v>27</v>
      </c>
      <c r="O518" t="s">
        <v>28</v>
      </c>
      <c r="P518" t="s">
        <v>29</v>
      </c>
      <c r="Q518" t="s">
        <v>2775</v>
      </c>
      <c r="R518" t="s">
        <v>81</v>
      </c>
    </row>
    <row r="519" spans="2:18" x14ac:dyDescent="0.25">
      <c r="B519" s="14">
        <v>44435.428229166668</v>
      </c>
      <c r="C519" t="s">
        <v>975</v>
      </c>
      <c r="D519" t="s">
        <v>2754</v>
      </c>
      <c r="E519" t="s">
        <v>18</v>
      </c>
      <c r="F519" t="s">
        <v>2755</v>
      </c>
      <c r="G519" t="s">
        <v>2756</v>
      </c>
      <c r="H519" t="s">
        <v>2757</v>
      </c>
      <c r="I519" t="s">
        <v>22</v>
      </c>
      <c r="J519" t="s">
        <v>638</v>
      </c>
      <c r="K519" t="s">
        <v>39</v>
      </c>
      <c r="L519" t="s">
        <v>40</v>
      </c>
      <c r="M519" t="s">
        <v>2758</v>
      </c>
      <c r="N519" t="s">
        <v>27</v>
      </c>
      <c r="O519" t="s">
        <v>78</v>
      </c>
      <c r="P519" t="s">
        <v>2759</v>
      </c>
      <c r="Q519" t="s">
        <v>2776</v>
      </c>
      <c r="R519" t="s">
        <v>81</v>
      </c>
    </row>
    <row r="520" spans="2:18" x14ac:dyDescent="0.25">
      <c r="B520" s="14">
        <v>44435.428240740737</v>
      </c>
      <c r="C520" t="s">
        <v>975</v>
      </c>
      <c r="D520" t="s">
        <v>2754</v>
      </c>
      <c r="E520" t="s">
        <v>18</v>
      </c>
      <c r="F520" t="s">
        <v>2755</v>
      </c>
      <c r="G520" t="s">
        <v>2756</v>
      </c>
      <c r="H520" t="s">
        <v>2757</v>
      </c>
      <c r="I520" t="s">
        <v>22</v>
      </c>
      <c r="J520" t="s">
        <v>638</v>
      </c>
      <c r="K520" t="s">
        <v>39</v>
      </c>
      <c r="L520" t="s">
        <v>40</v>
      </c>
      <c r="M520" t="s">
        <v>2758</v>
      </c>
      <c r="N520" t="s">
        <v>27</v>
      </c>
      <c r="O520" t="s">
        <v>78</v>
      </c>
      <c r="P520" t="s">
        <v>2759</v>
      </c>
      <c r="Q520" t="s">
        <v>2760</v>
      </c>
      <c r="R520" t="s">
        <v>81</v>
      </c>
    </row>
    <row r="521" spans="2:18" x14ac:dyDescent="0.25">
      <c r="B521" s="14">
        <v>44435.428252314814</v>
      </c>
      <c r="C521" t="s">
        <v>929</v>
      </c>
      <c r="D521" t="s">
        <v>2777</v>
      </c>
      <c r="E521" t="s">
        <v>18</v>
      </c>
      <c r="F521" t="s">
        <v>2778</v>
      </c>
      <c r="G521" t="s">
        <v>2779</v>
      </c>
      <c r="H521" t="s">
        <v>2780</v>
      </c>
      <c r="I521" t="s">
        <v>22</v>
      </c>
      <c r="J521" t="s">
        <v>168</v>
      </c>
      <c r="K521" t="s">
        <v>39</v>
      </c>
      <c r="L521" t="s">
        <v>40</v>
      </c>
      <c r="M521" t="s">
        <v>2781</v>
      </c>
      <c r="N521" t="s">
        <v>27</v>
      </c>
      <c r="O521" t="s">
        <v>78</v>
      </c>
      <c r="P521" t="s">
        <v>2782</v>
      </c>
      <c r="Q521" t="s">
        <v>2783</v>
      </c>
      <c r="R521" t="s">
        <v>138</v>
      </c>
    </row>
    <row r="522" spans="2:18" x14ac:dyDescent="0.25">
      <c r="B522" s="14">
        <v>44435.428379629629</v>
      </c>
      <c r="C522" t="s">
        <v>2489</v>
      </c>
      <c r="D522" t="s">
        <v>17</v>
      </c>
      <c r="E522" t="s">
        <v>18</v>
      </c>
      <c r="F522" t="s">
        <v>2626</v>
      </c>
      <c r="G522" t="s">
        <v>2627</v>
      </c>
      <c r="H522" t="s">
        <v>2628</v>
      </c>
      <c r="I522" t="s">
        <v>22</v>
      </c>
      <c r="J522" t="s">
        <v>23</v>
      </c>
      <c r="K522" t="s">
        <v>24</v>
      </c>
      <c r="L522" t="s">
        <v>25</v>
      </c>
      <c r="M522" t="s">
        <v>26</v>
      </c>
      <c r="N522" t="s">
        <v>27</v>
      </c>
      <c r="O522" t="s">
        <v>28</v>
      </c>
      <c r="P522" t="s">
        <v>29</v>
      </c>
      <c r="Q522" t="s">
        <v>2784</v>
      </c>
      <c r="R522" t="s">
        <v>31</v>
      </c>
    </row>
    <row r="523" spans="2:18" x14ac:dyDescent="0.25">
      <c r="B523" s="14">
        <v>44435.428425925929</v>
      </c>
      <c r="C523" t="s">
        <v>886</v>
      </c>
      <c r="D523" t="s">
        <v>2785</v>
      </c>
      <c r="E523" t="s">
        <v>34</v>
      </c>
      <c r="F523" t="s">
        <v>2786</v>
      </c>
      <c r="G523" t="s">
        <v>2787</v>
      </c>
      <c r="H523" t="s">
        <v>2788</v>
      </c>
      <c r="I523" t="s">
        <v>22</v>
      </c>
      <c r="J523" t="s">
        <v>2789</v>
      </c>
      <c r="K523" t="s">
        <v>39</v>
      </c>
      <c r="L523" t="s">
        <v>40</v>
      </c>
      <c r="M523" t="s">
        <v>2790</v>
      </c>
      <c r="N523" t="s">
        <v>27</v>
      </c>
      <c r="O523" t="s">
        <v>28</v>
      </c>
      <c r="P523" t="s">
        <v>2791</v>
      </c>
      <c r="Q523" t="s">
        <v>2792</v>
      </c>
      <c r="R523" t="s">
        <v>81</v>
      </c>
    </row>
    <row r="524" spans="2:18" x14ac:dyDescent="0.25">
      <c r="B524" s="14">
        <v>44435.428518518522</v>
      </c>
      <c r="C524" t="s">
        <v>328</v>
      </c>
      <c r="D524" t="s">
        <v>2793</v>
      </c>
      <c r="E524" t="s">
        <v>18</v>
      </c>
      <c r="F524" t="s">
        <v>2794</v>
      </c>
      <c r="G524" t="s">
        <v>2795</v>
      </c>
      <c r="H524" t="s">
        <v>2796</v>
      </c>
      <c r="I524" t="s">
        <v>22</v>
      </c>
      <c r="J524" t="s">
        <v>306</v>
      </c>
      <c r="K524" t="s">
        <v>39</v>
      </c>
      <c r="L524" t="s">
        <v>40</v>
      </c>
      <c r="M524" t="s">
        <v>2797</v>
      </c>
      <c r="N524" t="s">
        <v>27</v>
      </c>
      <c r="O524" t="s">
        <v>28</v>
      </c>
      <c r="P524" t="s">
        <v>2798</v>
      </c>
      <c r="Q524" t="s">
        <v>2799</v>
      </c>
      <c r="R524" t="s">
        <v>44</v>
      </c>
    </row>
    <row r="525" spans="2:18" x14ac:dyDescent="0.25">
      <c r="B525" s="14">
        <v>44435.428553240738</v>
      </c>
      <c r="C525" t="s">
        <v>90</v>
      </c>
      <c r="D525" t="s">
        <v>2800</v>
      </c>
      <c r="E525" t="s">
        <v>18</v>
      </c>
      <c r="F525" t="s">
        <v>2801</v>
      </c>
      <c r="G525" t="s">
        <v>2802</v>
      </c>
      <c r="H525" t="s">
        <v>2803</v>
      </c>
      <c r="I525" t="s">
        <v>22</v>
      </c>
      <c r="J525" t="s">
        <v>67</v>
      </c>
      <c r="K525" t="s">
        <v>39</v>
      </c>
      <c r="L525" t="s">
        <v>40</v>
      </c>
      <c r="M525" t="s">
        <v>2804</v>
      </c>
      <c r="N525" t="s">
        <v>27</v>
      </c>
      <c r="O525" t="s">
        <v>28</v>
      </c>
      <c r="P525" t="s">
        <v>2805</v>
      </c>
      <c r="Q525" t="s">
        <v>2806</v>
      </c>
      <c r="R525" t="s">
        <v>44</v>
      </c>
    </row>
    <row r="526" spans="2:18" x14ac:dyDescent="0.25">
      <c r="B526" s="14">
        <v>44435.428599537037</v>
      </c>
      <c r="C526" t="s">
        <v>2807</v>
      </c>
      <c r="D526" t="s">
        <v>2808</v>
      </c>
      <c r="E526" t="s">
        <v>18</v>
      </c>
      <c r="F526" t="s">
        <v>2809</v>
      </c>
      <c r="G526" t="s">
        <v>2810</v>
      </c>
      <c r="H526" t="s">
        <v>2811</v>
      </c>
      <c r="I526" t="s">
        <v>22</v>
      </c>
      <c r="J526" t="s">
        <v>50</v>
      </c>
      <c r="K526" t="s">
        <v>39</v>
      </c>
      <c r="L526" t="s">
        <v>40</v>
      </c>
      <c r="M526" t="s">
        <v>2812</v>
      </c>
      <c r="N526" t="s">
        <v>27</v>
      </c>
      <c r="O526" t="s">
        <v>78</v>
      </c>
      <c r="P526" t="s">
        <v>2813</v>
      </c>
      <c r="Q526" t="s">
        <v>2814</v>
      </c>
      <c r="R526" t="s">
        <v>81</v>
      </c>
    </row>
    <row r="527" spans="2:18" x14ac:dyDescent="0.25">
      <c r="B527" s="14">
        <v>44435.428784722222</v>
      </c>
      <c r="C527" t="s">
        <v>915</v>
      </c>
      <c r="D527" t="s">
        <v>2815</v>
      </c>
      <c r="E527" t="s">
        <v>18</v>
      </c>
      <c r="F527" t="s">
        <v>2816</v>
      </c>
      <c r="G527" t="s">
        <v>2817</v>
      </c>
      <c r="H527" t="s">
        <v>2818</v>
      </c>
      <c r="I527" t="s">
        <v>22</v>
      </c>
      <c r="J527" t="s">
        <v>129</v>
      </c>
      <c r="K527" t="s">
        <v>39</v>
      </c>
      <c r="L527" t="s">
        <v>40</v>
      </c>
      <c r="M527" t="s">
        <v>26</v>
      </c>
      <c r="N527" t="s">
        <v>27</v>
      </c>
      <c r="O527" t="s">
        <v>28</v>
      </c>
      <c r="P527" t="s">
        <v>2819</v>
      </c>
      <c r="Q527" t="s">
        <v>2820</v>
      </c>
      <c r="R527" t="s">
        <v>81</v>
      </c>
    </row>
    <row r="528" spans="2:18" x14ac:dyDescent="0.25">
      <c r="B528" s="14">
        <v>44435.429108796299</v>
      </c>
      <c r="C528" t="s">
        <v>2441</v>
      </c>
      <c r="D528" t="s">
        <v>2777</v>
      </c>
      <c r="E528" t="s">
        <v>18</v>
      </c>
      <c r="F528" t="s">
        <v>2778</v>
      </c>
      <c r="G528" t="s">
        <v>2779</v>
      </c>
      <c r="H528" t="s">
        <v>2780</v>
      </c>
      <c r="I528" t="s">
        <v>22</v>
      </c>
      <c r="J528" t="s">
        <v>168</v>
      </c>
      <c r="K528" t="s">
        <v>39</v>
      </c>
      <c r="L528" t="s">
        <v>40</v>
      </c>
      <c r="M528" t="s">
        <v>2781</v>
      </c>
      <c r="N528" t="s">
        <v>27</v>
      </c>
      <c r="O528" t="s">
        <v>78</v>
      </c>
      <c r="P528" t="s">
        <v>2782</v>
      </c>
      <c r="Q528" t="s">
        <v>2821</v>
      </c>
      <c r="R528" t="s">
        <v>138</v>
      </c>
    </row>
    <row r="529" spans="2:18" x14ac:dyDescent="0.25">
      <c r="B529" s="14">
        <v>44435.429120370369</v>
      </c>
      <c r="C529" t="s">
        <v>2441</v>
      </c>
      <c r="D529" t="s">
        <v>2777</v>
      </c>
      <c r="E529" t="s">
        <v>18</v>
      </c>
      <c r="F529" t="s">
        <v>2778</v>
      </c>
      <c r="G529" t="s">
        <v>2779</v>
      </c>
      <c r="H529" t="s">
        <v>2780</v>
      </c>
      <c r="I529" t="s">
        <v>22</v>
      </c>
      <c r="J529" t="s">
        <v>168</v>
      </c>
      <c r="K529" t="s">
        <v>39</v>
      </c>
      <c r="L529" t="s">
        <v>40</v>
      </c>
      <c r="M529" t="s">
        <v>2781</v>
      </c>
      <c r="N529" t="s">
        <v>27</v>
      </c>
      <c r="O529" t="s">
        <v>78</v>
      </c>
      <c r="P529" t="s">
        <v>2782</v>
      </c>
      <c r="Q529" t="s">
        <v>2783</v>
      </c>
      <c r="R529" t="s">
        <v>138</v>
      </c>
    </row>
    <row r="530" spans="2:18" x14ac:dyDescent="0.25">
      <c r="B530" s="14">
        <v>44435.429328703707</v>
      </c>
      <c r="C530" t="s">
        <v>156</v>
      </c>
      <c r="D530" t="s">
        <v>1804</v>
      </c>
      <c r="E530" t="s">
        <v>18</v>
      </c>
      <c r="F530" t="s">
        <v>2822</v>
      </c>
      <c r="G530" t="s">
        <v>2823</v>
      </c>
      <c r="H530" t="s">
        <v>1596</v>
      </c>
      <c r="I530" t="s">
        <v>22</v>
      </c>
      <c r="J530" t="s">
        <v>168</v>
      </c>
      <c r="K530" t="s">
        <v>39</v>
      </c>
      <c r="L530" t="s">
        <v>40</v>
      </c>
      <c r="M530" t="s">
        <v>2824</v>
      </c>
      <c r="N530" t="s">
        <v>27</v>
      </c>
      <c r="O530" t="s">
        <v>78</v>
      </c>
      <c r="P530" t="s">
        <v>1808</v>
      </c>
      <c r="Q530" t="s">
        <v>2825</v>
      </c>
      <c r="R530" t="s">
        <v>81</v>
      </c>
    </row>
    <row r="531" spans="2:18" x14ac:dyDescent="0.25">
      <c r="B531" s="14">
        <v>44435.4296875</v>
      </c>
      <c r="C531" t="s">
        <v>378</v>
      </c>
      <c r="D531" t="s">
        <v>2826</v>
      </c>
      <c r="E531" t="s">
        <v>18</v>
      </c>
      <c r="F531" t="s">
        <v>2827</v>
      </c>
      <c r="G531" t="s">
        <v>2828</v>
      </c>
      <c r="H531" t="s">
        <v>2829</v>
      </c>
      <c r="I531" t="s">
        <v>22</v>
      </c>
      <c r="J531" t="s">
        <v>129</v>
      </c>
      <c r="K531" t="s">
        <v>39</v>
      </c>
      <c r="L531" t="s">
        <v>40</v>
      </c>
      <c r="M531" t="s">
        <v>26</v>
      </c>
      <c r="N531" t="s">
        <v>27</v>
      </c>
      <c r="O531" t="s">
        <v>28</v>
      </c>
      <c r="P531" t="s">
        <v>2830</v>
      </c>
      <c r="Q531" t="s">
        <v>2831</v>
      </c>
      <c r="R531" t="s">
        <v>81</v>
      </c>
    </row>
    <row r="532" spans="2:18" x14ac:dyDescent="0.25">
      <c r="B532" s="14">
        <v>44435.429791666669</v>
      </c>
      <c r="C532" t="s">
        <v>903</v>
      </c>
      <c r="D532" t="s">
        <v>17</v>
      </c>
      <c r="E532" t="s">
        <v>18</v>
      </c>
      <c r="F532" t="s">
        <v>2832</v>
      </c>
      <c r="G532" t="s">
        <v>2833</v>
      </c>
      <c r="H532" t="s">
        <v>2834</v>
      </c>
      <c r="I532" t="s">
        <v>22</v>
      </c>
      <c r="J532" t="s">
        <v>332</v>
      </c>
      <c r="K532" t="s">
        <v>24</v>
      </c>
      <c r="L532" t="s">
        <v>25</v>
      </c>
      <c r="M532" t="s">
        <v>26</v>
      </c>
      <c r="N532" t="s">
        <v>27</v>
      </c>
      <c r="O532" t="s">
        <v>28</v>
      </c>
      <c r="P532" t="s">
        <v>29</v>
      </c>
      <c r="Q532" t="s">
        <v>2835</v>
      </c>
      <c r="R532" t="s">
        <v>138</v>
      </c>
    </row>
    <row r="533" spans="2:18" x14ac:dyDescent="0.25">
      <c r="B533" s="14">
        <v>44435.429826388892</v>
      </c>
      <c r="C533" t="s">
        <v>385</v>
      </c>
      <c r="D533" t="s">
        <v>2836</v>
      </c>
      <c r="E533" t="s">
        <v>18</v>
      </c>
      <c r="F533" t="s">
        <v>2837</v>
      </c>
      <c r="G533" t="s">
        <v>2838</v>
      </c>
      <c r="H533" t="s">
        <v>2839</v>
      </c>
      <c r="I533" t="s">
        <v>22</v>
      </c>
      <c r="J533" t="s">
        <v>306</v>
      </c>
      <c r="K533" t="s">
        <v>39</v>
      </c>
      <c r="L533" t="s">
        <v>40</v>
      </c>
      <c r="M533" t="s">
        <v>2840</v>
      </c>
      <c r="N533" t="s">
        <v>27</v>
      </c>
      <c r="O533" t="s">
        <v>28</v>
      </c>
      <c r="P533" t="s">
        <v>2841</v>
      </c>
      <c r="Q533" t="s">
        <v>2842</v>
      </c>
      <c r="R533" t="s">
        <v>44</v>
      </c>
    </row>
    <row r="534" spans="2:18" x14ac:dyDescent="0.25">
      <c r="B534" s="14">
        <v>44435.429988425924</v>
      </c>
      <c r="C534" t="s">
        <v>1560</v>
      </c>
      <c r="D534" t="s">
        <v>2843</v>
      </c>
      <c r="E534" t="s">
        <v>34</v>
      </c>
      <c r="F534" t="s">
        <v>2844</v>
      </c>
      <c r="G534" t="s">
        <v>2845</v>
      </c>
      <c r="H534" t="s">
        <v>2846</v>
      </c>
      <c r="I534" t="s">
        <v>22</v>
      </c>
      <c r="J534" t="s">
        <v>107</v>
      </c>
      <c r="K534" t="s">
        <v>39</v>
      </c>
      <c r="L534" t="s">
        <v>40</v>
      </c>
      <c r="M534" t="s">
        <v>2847</v>
      </c>
      <c r="N534" t="s">
        <v>27</v>
      </c>
      <c r="O534" t="s">
        <v>28</v>
      </c>
      <c r="P534" t="s">
        <v>2848</v>
      </c>
      <c r="Q534" t="s">
        <v>2849</v>
      </c>
      <c r="R534" t="s">
        <v>44</v>
      </c>
    </row>
    <row r="535" spans="2:18" x14ac:dyDescent="0.25">
      <c r="B535" s="14">
        <v>44435.430428240739</v>
      </c>
      <c r="C535" t="s">
        <v>894</v>
      </c>
      <c r="D535" t="s">
        <v>2850</v>
      </c>
      <c r="E535" t="s">
        <v>18</v>
      </c>
      <c r="F535" t="s">
        <v>2851</v>
      </c>
      <c r="G535" t="s">
        <v>2852</v>
      </c>
      <c r="H535" t="s">
        <v>2853</v>
      </c>
      <c r="I535" t="s">
        <v>22</v>
      </c>
      <c r="J535" t="s">
        <v>306</v>
      </c>
      <c r="K535" t="s">
        <v>39</v>
      </c>
      <c r="L535" t="s">
        <v>40</v>
      </c>
      <c r="M535" t="s">
        <v>2854</v>
      </c>
      <c r="N535" t="s">
        <v>27</v>
      </c>
      <c r="O535" t="s">
        <v>28</v>
      </c>
      <c r="P535" t="s">
        <v>2855</v>
      </c>
      <c r="Q535" t="s">
        <v>2856</v>
      </c>
      <c r="R535" t="s">
        <v>44</v>
      </c>
    </row>
    <row r="536" spans="2:18" x14ac:dyDescent="0.25">
      <c r="B536" s="14">
        <v>44435.430486111109</v>
      </c>
      <c r="C536" t="s">
        <v>990</v>
      </c>
      <c r="D536" t="s">
        <v>17</v>
      </c>
      <c r="E536" t="s">
        <v>18</v>
      </c>
      <c r="F536" t="s">
        <v>2857</v>
      </c>
      <c r="G536" t="s">
        <v>2858</v>
      </c>
      <c r="H536" t="s">
        <v>2134</v>
      </c>
      <c r="I536" t="s">
        <v>22</v>
      </c>
      <c r="J536" t="s">
        <v>332</v>
      </c>
      <c r="K536" t="s">
        <v>24</v>
      </c>
      <c r="L536" t="s">
        <v>25</v>
      </c>
      <c r="M536" t="s">
        <v>26</v>
      </c>
      <c r="N536" t="s">
        <v>27</v>
      </c>
      <c r="O536" t="s">
        <v>28</v>
      </c>
      <c r="P536" t="s">
        <v>29</v>
      </c>
      <c r="Q536" t="s">
        <v>2859</v>
      </c>
      <c r="R536" t="s">
        <v>31</v>
      </c>
    </row>
    <row r="537" spans="2:18" x14ac:dyDescent="0.25">
      <c r="B537" s="14">
        <v>44435.430601851855</v>
      </c>
      <c r="C537" t="s">
        <v>1113</v>
      </c>
      <c r="D537" t="s">
        <v>17</v>
      </c>
      <c r="E537" t="s">
        <v>34</v>
      </c>
      <c r="F537" t="s">
        <v>2860</v>
      </c>
      <c r="G537" t="s">
        <v>2861</v>
      </c>
      <c r="H537" t="s">
        <v>2862</v>
      </c>
      <c r="I537" t="s">
        <v>22</v>
      </c>
      <c r="J537" t="s">
        <v>457</v>
      </c>
      <c r="K537" t="s">
        <v>24</v>
      </c>
      <c r="L537" t="s">
        <v>25</v>
      </c>
      <c r="M537" t="s">
        <v>26</v>
      </c>
      <c r="N537" t="s">
        <v>27</v>
      </c>
      <c r="O537" t="s">
        <v>28</v>
      </c>
      <c r="P537" t="s">
        <v>264</v>
      </c>
      <c r="Q537" t="s">
        <v>2863</v>
      </c>
      <c r="R537" t="s">
        <v>31</v>
      </c>
    </row>
    <row r="538" spans="2:18" x14ac:dyDescent="0.25">
      <c r="B538" s="14">
        <v>44435.430636574078</v>
      </c>
      <c r="C538" t="s">
        <v>402</v>
      </c>
      <c r="D538" t="s">
        <v>17</v>
      </c>
      <c r="E538" t="s">
        <v>18</v>
      </c>
      <c r="F538" t="s">
        <v>2864</v>
      </c>
      <c r="G538" t="s">
        <v>2865</v>
      </c>
      <c r="H538" t="s">
        <v>350</v>
      </c>
      <c r="I538" t="s">
        <v>22</v>
      </c>
      <c r="J538" t="s">
        <v>351</v>
      </c>
      <c r="K538" t="s">
        <v>24</v>
      </c>
      <c r="L538" t="s">
        <v>25</v>
      </c>
      <c r="M538" t="s">
        <v>26</v>
      </c>
      <c r="N538" t="s">
        <v>27</v>
      </c>
      <c r="O538" t="s">
        <v>28</v>
      </c>
      <c r="P538" t="s">
        <v>29</v>
      </c>
      <c r="Q538" t="s">
        <v>2866</v>
      </c>
      <c r="R538" t="s">
        <v>31</v>
      </c>
    </row>
    <row r="539" spans="2:18" x14ac:dyDescent="0.25">
      <c r="B539" s="14">
        <v>44435.43068287037</v>
      </c>
      <c r="C539" t="s">
        <v>813</v>
      </c>
      <c r="D539" t="s">
        <v>2867</v>
      </c>
      <c r="E539" t="s">
        <v>18</v>
      </c>
      <c r="F539" t="s">
        <v>2868</v>
      </c>
      <c r="G539" t="s">
        <v>2869</v>
      </c>
      <c r="H539" t="s">
        <v>2870</v>
      </c>
      <c r="I539" t="s">
        <v>22</v>
      </c>
      <c r="J539" t="s">
        <v>306</v>
      </c>
      <c r="K539" t="s">
        <v>39</v>
      </c>
      <c r="L539" t="s">
        <v>40</v>
      </c>
      <c r="M539" t="s">
        <v>2871</v>
      </c>
      <c r="N539" t="s">
        <v>27</v>
      </c>
      <c r="O539" t="s">
        <v>28</v>
      </c>
      <c r="P539" t="s">
        <v>2872</v>
      </c>
      <c r="Q539" t="s">
        <v>2873</v>
      </c>
      <c r="R539" t="s">
        <v>44</v>
      </c>
    </row>
    <row r="540" spans="2:18" x14ac:dyDescent="0.25">
      <c r="B540" s="14">
        <v>44435.430763888886</v>
      </c>
      <c r="C540" t="s">
        <v>1228</v>
      </c>
      <c r="D540" t="s">
        <v>2681</v>
      </c>
      <c r="E540" t="s">
        <v>34</v>
      </c>
      <c r="F540" t="s">
        <v>2874</v>
      </c>
      <c r="G540" t="s">
        <v>2875</v>
      </c>
      <c r="H540" t="s">
        <v>2684</v>
      </c>
      <c r="I540" t="s">
        <v>22</v>
      </c>
      <c r="J540" t="s">
        <v>107</v>
      </c>
      <c r="K540" t="s">
        <v>39</v>
      </c>
      <c r="L540" t="s">
        <v>40</v>
      </c>
      <c r="M540" t="s">
        <v>2876</v>
      </c>
      <c r="N540" t="s">
        <v>27</v>
      </c>
      <c r="O540" t="s">
        <v>28</v>
      </c>
      <c r="P540" t="s">
        <v>2686</v>
      </c>
      <c r="Q540" t="s">
        <v>2877</v>
      </c>
      <c r="R540" t="s">
        <v>44</v>
      </c>
    </row>
    <row r="541" spans="2:18" x14ac:dyDescent="0.25">
      <c r="B541" s="14">
        <v>44435.430775462963</v>
      </c>
      <c r="C541" t="s">
        <v>422</v>
      </c>
      <c r="D541" t="s">
        <v>17</v>
      </c>
      <c r="E541" t="s">
        <v>18</v>
      </c>
      <c r="F541" t="s">
        <v>2878</v>
      </c>
      <c r="G541" t="s">
        <v>2879</v>
      </c>
      <c r="H541" t="s">
        <v>2880</v>
      </c>
      <c r="I541" t="s">
        <v>22</v>
      </c>
      <c r="J541" t="s">
        <v>60</v>
      </c>
      <c r="K541" t="s">
        <v>24</v>
      </c>
      <c r="L541" t="s">
        <v>25</v>
      </c>
      <c r="M541" t="s">
        <v>26</v>
      </c>
      <c r="N541" t="s">
        <v>27</v>
      </c>
      <c r="O541" t="s">
        <v>28</v>
      </c>
      <c r="P541" t="s">
        <v>29</v>
      </c>
      <c r="Q541" t="s">
        <v>2881</v>
      </c>
      <c r="R541" t="s">
        <v>81</v>
      </c>
    </row>
    <row r="542" spans="2:18" x14ac:dyDescent="0.25">
      <c r="B542" s="14">
        <v>44435.430914351855</v>
      </c>
      <c r="C542" t="s">
        <v>929</v>
      </c>
      <c r="D542" t="s">
        <v>17</v>
      </c>
      <c r="E542" t="s">
        <v>18</v>
      </c>
      <c r="F542" t="s">
        <v>2882</v>
      </c>
      <c r="G542" t="s">
        <v>2883</v>
      </c>
      <c r="H542" t="s">
        <v>2884</v>
      </c>
      <c r="I542" t="s">
        <v>22</v>
      </c>
      <c r="J542" t="s">
        <v>168</v>
      </c>
      <c r="K542" t="s">
        <v>24</v>
      </c>
      <c r="L542" t="s">
        <v>25</v>
      </c>
      <c r="M542" t="s">
        <v>26</v>
      </c>
      <c r="N542" t="s">
        <v>27</v>
      </c>
      <c r="O542" t="s">
        <v>28</v>
      </c>
      <c r="P542" t="s">
        <v>29</v>
      </c>
      <c r="Q542" t="s">
        <v>2885</v>
      </c>
      <c r="R542" t="s">
        <v>31</v>
      </c>
    </row>
    <row r="543" spans="2:18" x14ac:dyDescent="0.25">
      <c r="B543" s="14">
        <v>44435.430949074071</v>
      </c>
      <c r="C543" t="s">
        <v>937</v>
      </c>
      <c r="D543" t="s">
        <v>17</v>
      </c>
      <c r="E543" t="s">
        <v>18</v>
      </c>
      <c r="F543" t="s">
        <v>2886</v>
      </c>
      <c r="G543" t="s">
        <v>2887</v>
      </c>
      <c r="H543" t="s">
        <v>2888</v>
      </c>
      <c r="I543" t="s">
        <v>22</v>
      </c>
      <c r="J543" t="s">
        <v>60</v>
      </c>
      <c r="K543" t="s">
        <v>24</v>
      </c>
      <c r="L543" t="s">
        <v>25</v>
      </c>
      <c r="M543" t="s">
        <v>26</v>
      </c>
      <c r="N543" t="s">
        <v>27</v>
      </c>
      <c r="O543" t="s">
        <v>28</v>
      </c>
      <c r="P543" t="s">
        <v>29</v>
      </c>
      <c r="Q543" t="s">
        <v>2889</v>
      </c>
      <c r="R543" t="s">
        <v>31</v>
      </c>
    </row>
    <row r="544" spans="2:18" x14ac:dyDescent="0.25">
      <c r="B544" s="14">
        <v>44435.431192129632</v>
      </c>
      <c r="C544" t="s">
        <v>98</v>
      </c>
      <c r="D544" t="s">
        <v>17</v>
      </c>
      <c r="E544" t="s">
        <v>18</v>
      </c>
      <c r="F544" t="s">
        <v>2890</v>
      </c>
      <c r="G544" t="s">
        <v>2891</v>
      </c>
      <c r="H544" t="s">
        <v>2892</v>
      </c>
      <c r="I544" t="s">
        <v>22</v>
      </c>
      <c r="J544" t="s">
        <v>136</v>
      </c>
      <c r="K544" t="s">
        <v>24</v>
      </c>
      <c r="L544" t="s">
        <v>25</v>
      </c>
      <c r="M544" t="s">
        <v>26</v>
      </c>
      <c r="N544" t="s">
        <v>27</v>
      </c>
      <c r="O544" t="s">
        <v>28</v>
      </c>
      <c r="P544" t="s">
        <v>29</v>
      </c>
      <c r="Q544" t="s">
        <v>2893</v>
      </c>
      <c r="R544" t="s">
        <v>81</v>
      </c>
    </row>
    <row r="545" spans="2:18" x14ac:dyDescent="0.25">
      <c r="B545" s="14">
        <v>44435.431550925925</v>
      </c>
      <c r="C545" t="s">
        <v>353</v>
      </c>
      <c r="D545" t="s">
        <v>17</v>
      </c>
      <c r="E545" t="s">
        <v>18</v>
      </c>
      <c r="F545" t="s">
        <v>2894</v>
      </c>
      <c r="G545" t="s">
        <v>2895</v>
      </c>
      <c r="H545" t="s">
        <v>2896</v>
      </c>
      <c r="I545" t="s">
        <v>22</v>
      </c>
      <c r="J545" t="s">
        <v>60</v>
      </c>
      <c r="K545" t="s">
        <v>24</v>
      </c>
      <c r="L545" t="s">
        <v>25</v>
      </c>
      <c r="M545" t="s">
        <v>26</v>
      </c>
      <c r="N545" t="s">
        <v>27</v>
      </c>
      <c r="O545" t="s">
        <v>28</v>
      </c>
      <c r="P545" t="s">
        <v>29</v>
      </c>
      <c r="Q545" t="s">
        <v>2897</v>
      </c>
      <c r="R545" t="s">
        <v>138</v>
      </c>
    </row>
    <row r="546" spans="2:18" x14ac:dyDescent="0.25">
      <c r="B546" s="14">
        <v>44435.43167824074</v>
      </c>
      <c r="C546" t="s">
        <v>56</v>
      </c>
      <c r="D546" t="s">
        <v>17</v>
      </c>
      <c r="E546" t="s">
        <v>34</v>
      </c>
      <c r="F546" t="s">
        <v>2898</v>
      </c>
      <c r="G546" t="s">
        <v>2899</v>
      </c>
      <c r="H546" t="s">
        <v>2900</v>
      </c>
      <c r="I546" t="s">
        <v>22</v>
      </c>
      <c r="J546" t="s">
        <v>419</v>
      </c>
      <c r="K546" t="s">
        <v>24</v>
      </c>
      <c r="L546" t="s">
        <v>25</v>
      </c>
      <c r="M546" t="s">
        <v>26</v>
      </c>
      <c r="N546" t="s">
        <v>27</v>
      </c>
      <c r="O546" t="s">
        <v>28</v>
      </c>
      <c r="P546" t="s">
        <v>264</v>
      </c>
      <c r="Q546" t="s">
        <v>2901</v>
      </c>
      <c r="R546" t="s">
        <v>81</v>
      </c>
    </row>
    <row r="547" spans="2:18" x14ac:dyDescent="0.25">
      <c r="B547" s="14">
        <v>44435.431817129633</v>
      </c>
      <c r="C547" t="s">
        <v>2807</v>
      </c>
      <c r="D547" t="s">
        <v>17</v>
      </c>
      <c r="E547" t="s">
        <v>34</v>
      </c>
      <c r="F547" t="s">
        <v>2902</v>
      </c>
      <c r="G547" t="s">
        <v>2903</v>
      </c>
      <c r="H547" t="s">
        <v>2904</v>
      </c>
      <c r="I547" t="s">
        <v>22</v>
      </c>
      <c r="J547" t="s">
        <v>263</v>
      </c>
      <c r="K547" t="s">
        <v>24</v>
      </c>
      <c r="L547" t="s">
        <v>25</v>
      </c>
      <c r="M547" t="s">
        <v>26</v>
      </c>
      <c r="N547" t="s">
        <v>27</v>
      </c>
      <c r="O547" t="s">
        <v>28</v>
      </c>
      <c r="P547" t="s">
        <v>264</v>
      </c>
      <c r="Q547" t="s">
        <v>2905</v>
      </c>
      <c r="R547" t="s">
        <v>31</v>
      </c>
    </row>
    <row r="548" spans="2:18" x14ac:dyDescent="0.25">
      <c r="B548" s="14">
        <v>44435.432106481479</v>
      </c>
      <c r="C548" t="s">
        <v>719</v>
      </c>
      <c r="D548" t="s">
        <v>2754</v>
      </c>
      <c r="E548" t="s">
        <v>18</v>
      </c>
      <c r="F548" t="s">
        <v>2755</v>
      </c>
      <c r="G548" t="s">
        <v>2756</v>
      </c>
      <c r="H548" t="s">
        <v>2757</v>
      </c>
      <c r="I548" t="s">
        <v>22</v>
      </c>
      <c r="J548" t="s">
        <v>638</v>
      </c>
      <c r="K548" t="s">
        <v>39</v>
      </c>
      <c r="L548" t="s">
        <v>40</v>
      </c>
      <c r="M548" t="s">
        <v>2758</v>
      </c>
      <c r="N548" t="s">
        <v>27</v>
      </c>
      <c r="O548" t="s">
        <v>78</v>
      </c>
      <c r="P548" t="s">
        <v>2759</v>
      </c>
      <c r="Q548" t="s">
        <v>2906</v>
      </c>
      <c r="R548" t="s">
        <v>81</v>
      </c>
    </row>
    <row r="549" spans="2:18" x14ac:dyDescent="0.25">
      <c r="B549" s="14">
        <v>44435.432118055556</v>
      </c>
      <c r="C549" t="s">
        <v>378</v>
      </c>
      <c r="D549" t="s">
        <v>2907</v>
      </c>
      <c r="E549" t="s">
        <v>18</v>
      </c>
      <c r="F549" t="s">
        <v>2908</v>
      </c>
      <c r="G549" t="s">
        <v>2909</v>
      </c>
      <c r="H549" t="s">
        <v>2910</v>
      </c>
      <c r="I549" t="s">
        <v>22</v>
      </c>
      <c r="J549" t="s">
        <v>181</v>
      </c>
      <c r="K549" t="s">
        <v>39</v>
      </c>
      <c r="L549" t="s">
        <v>25</v>
      </c>
      <c r="M549" t="s">
        <v>2911</v>
      </c>
      <c r="N549" t="s">
        <v>27</v>
      </c>
      <c r="O549" t="s">
        <v>78</v>
      </c>
      <c r="P549" t="s">
        <v>2912</v>
      </c>
      <c r="Q549" t="s">
        <v>2913</v>
      </c>
      <c r="R549" t="s">
        <v>81</v>
      </c>
    </row>
    <row r="550" spans="2:18" x14ac:dyDescent="0.25">
      <c r="B550" s="14">
        <v>44435.432141203702</v>
      </c>
      <c r="C550" t="s">
        <v>164</v>
      </c>
      <c r="D550" t="s">
        <v>2914</v>
      </c>
      <c r="E550" t="s">
        <v>18</v>
      </c>
      <c r="F550" t="s">
        <v>2915</v>
      </c>
      <c r="G550" t="s">
        <v>2916</v>
      </c>
      <c r="H550" t="s">
        <v>2917</v>
      </c>
      <c r="I550" t="s">
        <v>22</v>
      </c>
      <c r="J550" t="s">
        <v>168</v>
      </c>
      <c r="K550" t="s">
        <v>39</v>
      </c>
      <c r="L550" t="s">
        <v>25</v>
      </c>
      <c r="M550" t="s">
        <v>2918</v>
      </c>
      <c r="N550" t="s">
        <v>27</v>
      </c>
      <c r="O550" t="s">
        <v>78</v>
      </c>
      <c r="P550" t="s">
        <v>2919</v>
      </c>
      <c r="Q550" t="s">
        <v>2920</v>
      </c>
      <c r="R550" t="s">
        <v>81</v>
      </c>
    </row>
    <row r="551" spans="2:18" x14ac:dyDescent="0.25">
      <c r="B551" s="14">
        <v>44435.432685185187</v>
      </c>
      <c r="C551" t="s">
        <v>397</v>
      </c>
      <c r="D551" t="s">
        <v>2921</v>
      </c>
      <c r="E551" t="s">
        <v>18</v>
      </c>
      <c r="F551" t="s">
        <v>2922</v>
      </c>
      <c r="G551" t="s">
        <v>2923</v>
      </c>
      <c r="H551" t="s">
        <v>2924</v>
      </c>
      <c r="I551" t="s">
        <v>22</v>
      </c>
      <c r="J551" t="s">
        <v>181</v>
      </c>
      <c r="K551" t="s">
        <v>39</v>
      </c>
      <c r="L551" t="s">
        <v>25</v>
      </c>
      <c r="M551" t="s">
        <v>2925</v>
      </c>
      <c r="N551" t="s">
        <v>27</v>
      </c>
      <c r="O551" t="s">
        <v>78</v>
      </c>
      <c r="P551" t="s">
        <v>2926</v>
      </c>
      <c r="Q551" t="s">
        <v>2927</v>
      </c>
      <c r="R551" t="s">
        <v>138</v>
      </c>
    </row>
    <row r="552" spans="2:18" x14ac:dyDescent="0.25">
      <c r="B552" s="14">
        <v>44435.432962962965</v>
      </c>
      <c r="C552" t="s">
        <v>2441</v>
      </c>
      <c r="D552" t="s">
        <v>17</v>
      </c>
      <c r="E552" t="s">
        <v>34</v>
      </c>
      <c r="F552" t="s">
        <v>2928</v>
      </c>
      <c r="G552" t="s">
        <v>2929</v>
      </c>
      <c r="H552" t="s">
        <v>2930</v>
      </c>
      <c r="I552" t="s">
        <v>22</v>
      </c>
      <c r="J552" t="s">
        <v>1050</v>
      </c>
      <c r="K552" t="s">
        <v>24</v>
      </c>
      <c r="L552" t="s">
        <v>25</v>
      </c>
      <c r="M552" t="s">
        <v>26</v>
      </c>
      <c r="N552" t="s">
        <v>27</v>
      </c>
      <c r="O552" t="s">
        <v>28</v>
      </c>
      <c r="P552" t="s">
        <v>264</v>
      </c>
      <c r="Q552" t="s">
        <v>2931</v>
      </c>
      <c r="R552" t="s">
        <v>31</v>
      </c>
    </row>
    <row r="553" spans="2:18" x14ac:dyDescent="0.25">
      <c r="B553" s="14">
        <v>44435.433125000003</v>
      </c>
      <c r="C553" t="s">
        <v>32</v>
      </c>
      <c r="D553" t="s">
        <v>2932</v>
      </c>
      <c r="E553" t="s">
        <v>34</v>
      </c>
      <c r="F553" t="s">
        <v>2933</v>
      </c>
      <c r="G553" t="s">
        <v>2934</v>
      </c>
      <c r="H553" t="s">
        <v>2935</v>
      </c>
      <c r="I553" t="s">
        <v>22</v>
      </c>
      <c r="J553" t="s">
        <v>38</v>
      </c>
      <c r="K553" t="s">
        <v>39</v>
      </c>
      <c r="L553" t="s">
        <v>40</v>
      </c>
      <c r="M553" t="s">
        <v>2936</v>
      </c>
      <c r="N553" t="s">
        <v>27</v>
      </c>
      <c r="O553" t="s">
        <v>28</v>
      </c>
      <c r="P553" t="s">
        <v>2937</v>
      </c>
      <c r="Q553" t="s">
        <v>2938</v>
      </c>
      <c r="R553" t="s">
        <v>44</v>
      </c>
    </row>
    <row r="554" spans="2:18" x14ac:dyDescent="0.25">
      <c r="B554" s="14">
        <v>44435.433171296296</v>
      </c>
      <c r="C554" t="s">
        <v>90</v>
      </c>
      <c r="D554" t="s">
        <v>17</v>
      </c>
      <c r="E554" t="s">
        <v>18</v>
      </c>
      <c r="F554" t="s">
        <v>2939</v>
      </c>
      <c r="G554" t="s">
        <v>2940</v>
      </c>
      <c r="H554" t="s">
        <v>2941</v>
      </c>
      <c r="I554" t="s">
        <v>22</v>
      </c>
      <c r="J554" t="s">
        <v>168</v>
      </c>
      <c r="K554" t="s">
        <v>24</v>
      </c>
      <c r="L554" t="s">
        <v>25</v>
      </c>
      <c r="M554" t="s">
        <v>26</v>
      </c>
      <c r="N554" t="s">
        <v>27</v>
      </c>
      <c r="O554" t="s">
        <v>28</v>
      </c>
      <c r="P554" t="s">
        <v>29</v>
      </c>
      <c r="Q554" t="s">
        <v>2942</v>
      </c>
      <c r="R554" t="s">
        <v>81</v>
      </c>
    </row>
    <row r="555" spans="2:18" x14ac:dyDescent="0.25">
      <c r="B555" s="14">
        <v>44435.433310185188</v>
      </c>
      <c r="C555" t="s">
        <v>98</v>
      </c>
      <c r="D555" t="s">
        <v>17</v>
      </c>
      <c r="E555" t="s">
        <v>34</v>
      </c>
      <c r="F555" t="s">
        <v>2928</v>
      </c>
      <c r="G555" t="s">
        <v>2929</v>
      </c>
      <c r="H555" t="s">
        <v>2930</v>
      </c>
      <c r="I555" t="s">
        <v>22</v>
      </c>
      <c r="J555" t="s">
        <v>1050</v>
      </c>
      <c r="K555" t="s">
        <v>24</v>
      </c>
      <c r="L555" t="s">
        <v>25</v>
      </c>
      <c r="M555" t="s">
        <v>26</v>
      </c>
      <c r="N555" t="s">
        <v>27</v>
      </c>
      <c r="O555" t="s">
        <v>28</v>
      </c>
      <c r="P555" t="s">
        <v>264</v>
      </c>
      <c r="Q555" t="s">
        <v>2943</v>
      </c>
      <c r="R555" t="s">
        <v>31</v>
      </c>
    </row>
    <row r="556" spans="2:18" x14ac:dyDescent="0.25">
      <c r="B556" s="14">
        <v>44435.433344907404</v>
      </c>
      <c r="C556" t="s">
        <v>719</v>
      </c>
      <c r="D556" t="s">
        <v>17</v>
      </c>
      <c r="E556" t="s">
        <v>18</v>
      </c>
      <c r="F556" t="s">
        <v>2944</v>
      </c>
      <c r="G556" t="s">
        <v>2945</v>
      </c>
      <c r="H556" t="s">
        <v>2946</v>
      </c>
      <c r="I556" t="s">
        <v>22</v>
      </c>
      <c r="J556" t="s">
        <v>168</v>
      </c>
      <c r="K556" t="s">
        <v>24</v>
      </c>
      <c r="L556" t="s">
        <v>25</v>
      </c>
      <c r="M556" t="s">
        <v>26</v>
      </c>
      <c r="N556" t="s">
        <v>27</v>
      </c>
      <c r="O556" t="s">
        <v>28</v>
      </c>
      <c r="P556" t="s">
        <v>29</v>
      </c>
      <c r="Q556" t="s">
        <v>2947</v>
      </c>
      <c r="R556" t="s">
        <v>31</v>
      </c>
    </row>
    <row r="557" spans="2:18" x14ac:dyDescent="0.25">
      <c r="B557" s="14">
        <v>44435.43341435185</v>
      </c>
      <c r="C557" t="s">
        <v>343</v>
      </c>
      <c r="D557" t="s">
        <v>17</v>
      </c>
      <c r="E557" t="s">
        <v>18</v>
      </c>
      <c r="F557" t="s">
        <v>2948</v>
      </c>
      <c r="G557" t="s">
        <v>2949</v>
      </c>
      <c r="H557" t="s">
        <v>2950</v>
      </c>
      <c r="I557" t="s">
        <v>22</v>
      </c>
      <c r="J557" t="s">
        <v>23</v>
      </c>
      <c r="K557" t="s">
        <v>24</v>
      </c>
      <c r="L557" t="s">
        <v>25</v>
      </c>
      <c r="M557" t="s">
        <v>26</v>
      </c>
      <c r="N557" t="s">
        <v>27</v>
      </c>
      <c r="O557" t="s">
        <v>28</v>
      </c>
      <c r="P557" t="s">
        <v>29</v>
      </c>
      <c r="Q557" t="s">
        <v>2951</v>
      </c>
      <c r="R557" t="s">
        <v>31</v>
      </c>
    </row>
    <row r="558" spans="2:18" x14ac:dyDescent="0.25">
      <c r="B558" s="14">
        <v>44435.433692129627</v>
      </c>
      <c r="C558" t="s">
        <v>813</v>
      </c>
      <c r="D558" t="s">
        <v>2836</v>
      </c>
      <c r="E558" t="s">
        <v>18</v>
      </c>
      <c r="F558" t="s">
        <v>2952</v>
      </c>
      <c r="G558" t="s">
        <v>2953</v>
      </c>
      <c r="H558" t="s">
        <v>2839</v>
      </c>
      <c r="I558" t="s">
        <v>22</v>
      </c>
      <c r="J558" t="s">
        <v>306</v>
      </c>
      <c r="K558" t="s">
        <v>39</v>
      </c>
      <c r="L558" t="s">
        <v>40</v>
      </c>
      <c r="M558" t="s">
        <v>2954</v>
      </c>
      <c r="N558" t="s">
        <v>27</v>
      </c>
      <c r="O558" t="s">
        <v>28</v>
      </c>
      <c r="P558" t="s">
        <v>2841</v>
      </c>
      <c r="Q558" t="s">
        <v>2955</v>
      </c>
      <c r="R558" t="s">
        <v>44</v>
      </c>
    </row>
    <row r="559" spans="2:18" x14ac:dyDescent="0.25">
      <c r="B559" s="14">
        <v>44435.433842592596</v>
      </c>
      <c r="C559" t="s">
        <v>32</v>
      </c>
      <c r="D559" t="s">
        <v>2956</v>
      </c>
      <c r="E559" t="s">
        <v>34</v>
      </c>
      <c r="F559" t="s">
        <v>2957</v>
      </c>
      <c r="G559" t="s">
        <v>2958</v>
      </c>
      <c r="H559" t="s">
        <v>2959</v>
      </c>
      <c r="I559" t="s">
        <v>22</v>
      </c>
      <c r="J559" t="s">
        <v>367</v>
      </c>
      <c r="K559" t="s">
        <v>39</v>
      </c>
      <c r="L559" t="s">
        <v>40</v>
      </c>
      <c r="M559" t="s">
        <v>2960</v>
      </c>
      <c r="N559" t="s">
        <v>27</v>
      </c>
      <c r="O559" t="s">
        <v>28</v>
      </c>
      <c r="P559" t="s">
        <v>2961</v>
      </c>
      <c r="Q559" t="s">
        <v>2962</v>
      </c>
      <c r="R559" t="s">
        <v>81</v>
      </c>
    </row>
    <row r="560" spans="2:18" x14ac:dyDescent="0.25">
      <c r="B560" s="14">
        <v>44435.433946759258</v>
      </c>
      <c r="C560" t="s">
        <v>995</v>
      </c>
      <c r="D560" t="s">
        <v>2963</v>
      </c>
      <c r="E560" t="s">
        <v>18</v>
      </c>
      <c r="F560" t="s">
        <v>2964</v>
      </c>
      <c r="G560" t="s">
        <v>2965</v>
      </c>
      <c r="H560" t="s">
        <v>2966</v>
      </c>
      <c r="I560" t="s">
        <v>22</v>
      </c>
      <c r="J560" t="s">
        <v>306</v>
      </c>
      <c r="K560" t="s">
        <v>39</v>
      </c>
      <c r="L560" t="s">
        <v>40</v>
      </c>
      <c r="M560" t="s">
        <v>2967</v>
      </c>
      <c r="N560" t="s">
        <v>27</v>
      </c>
      <c r="O560" t="s">
        <v>28</v>
      </c>
      <c r="P560" t="s">
        <v>2968</v>
      </c>
      <c r="Q560" t="s">
        <v>2969</v>
      </c>
      <c r="R560" t="s">
        <v>44</v>
      </c>
    </row>
    <row r="561" spans="2:18" x14ac:dyDescent="0.25">
      <c r="B561" s="14">
        <v>44435.434004629627</v>
      </c>
      <c r="C561" t="s">
        <v>343</v>
      </c>
      <c r="D561" t="s">
        <v>17</v>
      </c>
      <c r="E561" t="s">
        <v>18</v>
      </c>
      <c r="F561" t="s">
        <v>2948</v>
      </c>
      <c r="G561" t="s">
        <v>2949</v>
      </c>
      <c r="H561" t="s">
        <v>2950</v>
      </c>
      <c r="I561" t="s">
        <v>22</v>
      </c>
      <c r="J561" t="s">
        <v>23</v>
      </c>
      <c r="K561" t="s">
        <v>24</v>
      </c>
      <c r="L561" t="s">
        <v>25</v>
      </c>
      <c r="M561" t="s">
        <v>26</v>
      </c>
      <c r="N561" t="s">
        <v>27</v>
      </c>
      <c r="O561" t="s">
        <v>28</v>
      </c>
      <c r="P561" t="s">
        <v>29</v>
      </c>
      <c r="Q561" t="s">
        <v>2951</v>
      </c>
      <c r="R561" t="s">
        <v>31</v>
      </c>
    </row>
    <row r="562" spans="2:18" x14ac:dyDescent="0.25">
      <c r="B562" s="14">
        <v>44435.434016203704</v>
      </c>
      <c r="C562" t="s">
        <v>164</v>
      </c>
      <c r="D562" t="s">
        <v>17</v>
      </c>
      <c r="E562" t="s">
        <v>18</v>
      </c>
      <c r="F562" t="s">
        <v>2970</v>
      </c>
      <c r="G562" t="s">
        <v>2971</v>
      </c>
      <c r="H562" t="s">
        <v>2972</v>
      </c>
      <c r="I562" t="s">
        <v>22</v>
      </c>
      <c r="J562" t="s">
        <v>168</v>
      </c>
      <c r="K562" t="s">
        <v>24</v>
      </c>
      <c r="L562" t="s">
        <v>25</v>
      </c>
      <c r="M562" t="s">
        <v>26</v>
      </c>
      <c r="N562" t="s">
        <v>27</v>
      </c>
      <c r="O562" t="s">
        <v>28</v>
      </c>
      <c r="P562" t="s">
        <v>29</v>
      </c>
      <c r="Q562" t="s">
        <v>2973</v>
      </c>
      <c r="R562" t="s">
        <v>81</v>
      </c>
    </row>
    <row r="563" spans="2:18" x14ac:dyDescent="0.25">
      <c r="B563" s="14">
        <v>44435.434074074074</v>
      </c>
      <c r="C563" t="s">
        <v>476</v>
      </c>
      <c r="D563" t="s">
        <v>2974</v>
      </c>
      <c r="E563" t="s">
        <v>34</v>
      </c>
      <c r="F563" t="s">
        <v>2975</v>
      </c>
      <c r="G563" t="s">
        <v>2976</v>
      </c>
      <c r="H563" t="s">
        <v>2977</v>
      </c>
      <c r="I563" t="s">
        <v>22</v>
      </c>
      <c r="J563" t="s">
        <v>367</v>
      </c>
      <c r="K563" t="s">
        <v>39</v>
      </c>
      <c r="L563" t="s">
        <v>40</v>
      </c>
      <c r="M563" t="s">
        <v>2978</v>
      </c>
      <c r="N563" t="s">
        <v>27</v>
      </c>
      <c r="O563" t="s">
        <v>28</v>
      </c>
      <c r="P563" t="s">
        <v>2979</v>
      </c>
      <c r="Q563" t="s">
        <v>2980</v>
      </c>
      <c r="R563" t="s">
        <v>81</v>
      </c>
    </row>
    <row r="564" spans="2:18" x14ac:dyDescent="0.25">
      <c r="B564" s="14">
        <v>44435.434178240743</v>
      </c>
      <c r="C564" t="s">
        <v>132</v>
      </c>
      <c r="D564" t="s">
        <v>17</v>
      </c>
      <c r="E564" t="s">
        <v>18</v>
      </c>
      <c r="F564" t="s">
        <v>2981</v>
      </c>
      <c r="G564" t="s">
        <v>2982</v>
      </c>
      <c r="H564" t="s">
        <v>2983</v>
      </c>
      <c r="I564" t="s">
        <v>22</v>
      </c>
      <c r="J564" t="s">
        <v>60</v>
      </c>
      <c r="K564" t="s">
        <v>24</v>
      </c>
      <c r="L564" t="s">
        <v>25</v>
      </c>
      <c r="M564" t="s">
        <v>26</v>
      </c>
      <c r="N564" t="s">
        <v>27</v>
      </c>
      <c r="O564" t="s">
        <v>28</v>
      </c>
      <c r="P564" t="s">
        <v>29</v>
      </c>
      <c r="Q564" t="s">
        <v>2984</v>
      </c>
      <c r="R564" t="s">
        <v>81</v>
      </c>
    </row>
    <row r="565" spans="2:18" x14ac:dyDescent="0.25">
      <c r="B565" s="14">
        <v>44435.434293981481</v>
      </c>
      <c r="C565" t="s">
        <v>922</v>
      </c>
      <c r="D565" t="s">
        <v>17</v>
      </c>
      <c r="E565" t="s">
        <v>34</v>
      </c>
      <c r="F565" t="s">
        <v>2985</v>
      </c>
      <c r="G565" t="s">
        <v>2986</v>
      </c>
      <c r="H565" t="s">
        <v>2987</v>
      </c>
      <c r="I565" t="s">
        <v>22</v>
      </c>
      <c r="J565" t="s">
        <v>419</v>
      </c>
      <c r="K565" t="s">
        <v>24</v>
      </c>
      <c r="L565" t="s">
        <v>25</v>
      </c>
      <c r="M565" t="s">
        <v>26</v>
      </c>
      <c r="N565" t="s">
        <v>27</v>
      </c>
      <c r="O565" t="s">
        <v>28</v>
      </c>
      <c r="P565" t="s">
        <v>264</v>
      </c>
      <c r="Q565" t="s">
        <v>2988</v>
      </c>
      <c r="R565" t="s">
        <v>81</v>
      </c>
    </row>
    <row r="566" spans="2:18" x14ac:dyDescent="0.25">
      <c r="B566" s="14">
        <v>44435.434328703705</v>
      </c>
      <c r="C566" t="s">
        <v>719</v>
      </c>
      <c r="D566" t="s">
        <v>17</v>
      </c>
      <c r="E566" t="s">
        <v>18</v>
      </c>
      <c r="F566" t="s">
        <v>2832</v>
      </c>
      <c r="G566" t="s">
        <v>2833</v>
      </c>
      <c r="H566" t="s">
        <v>2834</v>
      </c>
      <c r="I566" t="s">
        <v>22</v>
      </c>
      <c r="J566" t="s">
        <v>332</v>
      </c>
      <c r="K566" t="s">
        <v>24</v>
      </c>
      <c r="L566" t="s">
        <v>25</v>
      </c>
      <c r="M566" t="s">
        <v>26</v>
      </c>
      <c r="N566" t="s">
        <v>27</v>
      </c>
      <c r="O566" t="s">
        <v>28</v>
      </c>
      <c r="P566" t="s">
        <v>29</v>
      </c>
      <c r="Q566" t="s">
        <v>2989</v>
      </c>
      <c r="R566" t="s">
        <v>138</v>
      </c>
    </row>
    <row r="567" spans="2:18" x14ac:dyDescent="0.25">
      <c r="B567" s="14">
        <v>44435.434363425928</v>
      </c>
      <c r="C567" t="s">
        <v>204</v>
      </c>
      <c r="D567" t="s">
        <v>2990</v>
      </c>
      <c r="E567" t="s">
        <v>18</v>
      </c>
      <c r="F567" t="s">
        <v>2991</v>
      </c>
      <c r="G567" t="s">
        <v>2992</v>
      </c>
      <c r="H567" t="s">
        <v>2993</v>
      </c>
      <c r="I567" t="s">
        <v>22</v>
      </c>
      <c r="J567" t="s">
        <v>129</v>
      </c>
      <c r="K567" t="s">
        <v>39</v>
      </c>
      <c r="L567" t="s">
        <v>40</v>
      </c>
      <c r="M567" t="s">
        <v>26</v>
      </c>
      <c r="N567" t="s">
        <v>27</v>
      </c>
      <c r="O567" t="s">
        <v>28</v>
      </c>
      <c r="P567" t="s">
        <v>2994</v>
      </c>
      <c r="Q567" t="s">
        <v>2995</v>
      </c>
      <c r="R567" t="s">
        <v>81</v>
      </c>
    </row>
    <row r="568" spans="2:18" x14ac:dyDescent="0.25">
      <c r="B568" s="14">
        <v>44435.434374999997</v>
      </c>
      <c r="C568" t="s">
        <v>1560</v>
      </c>
      <c r="D568" t="s">
        <v>2996</v>
      </c>
      <c r="E568" t="s">
        <v>34</v>
      </c>
      <c r="F568" t="s">
        <v>2997</v>
      </c>
      <c r="G568" t="s">
        <v>2998</v>
      </c>
      <c r="H568" t="s">
        <v>2999</v>
      </c>
      <c r="I568" t="s">
        <v>22</v>
      </c>
      <c r="J568" t="s">
        <v>38</v>
      </c>
      <c r="K568" t="s">
        <v>39</v>
      </c>
      <c r="L568" t="s">
        <v>40</v>
      </c>
      <c r="M568" t="s">
        <v>3000</v>
      </c>
      <c r="N568" t="s">
        <v>27</v>
      </c>
      <c r="O568" t="s">
        <v>28</v>
      </c>
      <c r="P568" t="s">
        <v>3001</v>
      </c>
      <c r="Q568" t="s">
        <v>3002</v>
      </c>
      <c r="R568" t="s">
        <v>44</v>
      </c>
    </row>
    <row r="569" spans="2:18" x14ac:dyDescent="0.25">
      <c r="B569" s="14">
        <v>44435.434745370374</v>
      </c>
      <c r="C569" t="s">
        <v>90</v>
      </c>
      <c r="D569" t="s">
        <v>17</v>
      </c>
      <c r="E569" t="s">
        <v>18</v>
      </c>
      <c r="F569" t="s">
        <v>3003</v>
      </c>
      <c r="G569" t="s">
        <v>3004</v>
      </c>
      <c r="H569" t="s">
        <v>3005</v>
      </c>
      <c r="I569" t="s">
        <v>22</v>
      </c>
      <c r="J569" t="s">
        <v>445</v>
      </c>
      <c r="K569" t="s">
        <v>24</v>
      </c>
      <c r="L569" t="s">
        <v>25</v>
      </c>
      <c r="M569" t="s">
        <v>26</v>
      </c>
      <c r="N569" t="s">
        <v>27</v>
      </c>
      <c r="O569" t="s">
        <v>28</v>
      </c>
      <c r="P569" t="s">
        <v>29</v>
      </c>
      <c r="Q569" t="s">
        <v>3006</v>
      </c>
      <c r="R569" t="s">
        <v>31</v>
      </c>
    </row>
    <row r="570" spans="2:18" x14ac:dyDescent="0.25">
      <c r="B570" s="14">
        <v>44435.434756944444</v>
      </c>
      <c r="C570" t="s">
        <v>915</v>
      </c>
      <c r="D570" t="s">
        <v>3007</v>
      </c>
      <c r="E570" t="s">
        <v>18</v>
      </c>
      <c r="F570" t="s">
        <v>3008</v>
      </c>
      <c r="G570" t="s">
        <v>3009</v>
      </c>
      <c r="H570" t="s">
        <v>3010</v>
      </c>
      <c r="I570" t="s">
        <v>22</v>
      </c>
      <c r="J570" t="s">
        <v>181</v>
      </c>
      <c r="K570" t="s">
        <v>39</v>
      </c>
      <c r="L570" t="s">
        <v>40</v>
      </c>
      <c r="M570" t="s">
        <v>3011</v>
      </c>
      <c r="N570" t="s">
        <v>27</v>
      </c>
      <c r="O570" t="s">
        <v>78</v>
      </c>
      <c r="P570" t="s">
        <v>3012</v>
      </c>
      <c r="Q570" t="s">
        <v>3013</v>
      </c>
      <c r="R570" t="s">
        <v>138</v>
      </c>
    </row>
    <row r="571" spans="2:18" x14ac:dyDescent="0.25">
      <c r="B571" s="14">
        <v>44435.43482638889</v>
      </c>
      <c r="C571" t="s">
        <v>2441</v>
      </c>
      <c r="D571" t="s">
        <v>17</v>
      </c>
      <c r="E571" t="s">
        <v>18</v>
      </c>
      <c r="F571" t="s">
        <v>3014</v>
      </c>
      <c r="G571" t="s">
        <v>3015</v>
      </c>
      <c r="H571" t="s">
        <v>3016</v>
      </c>
      <c r="I571" t="s">
        <v>22</v>
      </c>
      <c r="J571" t="s">
        <v>60</v>
      </c>
      <c r="K571" t="s">
        <v>24</v>
      </c>
      <c r="L571" t="s">
        <v>25</v>
      </c>
      <c r="M571" t="s">
        <v>26</v>
      </c>
      <c r="N571" t="s">
        <v>27</v>
      </c>
      <c r="O571" t="s">
        <v>28</v>
      </c>
      <c r="P571" t="s">
        <v>29</v>
      </c>
      <c r="Q571" t="s">
        <v>3017</v>
      </c>
      <c r="R571" t="s">
        <v>81</v>
      </c>
    </row>
    <row r="572" spans="2:18" x14ac:dyDescent="0.25">
      <c r="B572" s="14">
        <v>44435.435081018521</v>
      </c>
      <c r="C572" t="s">
        <v>353</v>
      </c>
      <c r="D572" t="s">
        <v>17</v>
      </c>
      <c r="E572" t="s">
        <v>18</v>
      </c>
      <c r="F572" t="s">
        <v>3018</v>
      </c>
      <c r="G572" t="s">
        <v>3019</v>
      </c>
      <c r="H572" t="s">
        <v>3020</v>
      </c>
      <c r="I572" t="s">
        <v>22</v>
      </c>
      <c r="J572" t="s">
        <v>129</v>
      </c>
      <c r="K572" t="s">
        <v>24</v>
      </c>
      <c r="L572" t="s">
        <v>25</v>
      </c>
      <c r="M572" t="s">
        <v>26</v>
      </c>
      <c r="N572" t="s">
        <v>27</v>
      </c>
      <c r="O572" t="s">
        <v>28</v>
      </c>
      <c r="P572" t="s">
        <v>130</v>
      </c>
      <c r="Q572" t="s">
        <v>3021</v>
      </c>
      <c r="R572" t="s">
        <v>31</v>
      </c>
    </row>
    <row r="573" spans="2:18" x14ac:dyDescent="0.25">
      <c r="B573" s="14">
        <v>44435.435254629629</v>
      </c>
      <c r="C573" t="s">
        <v>1015</v>
      </c>
      <c r="D573" t="s">
        <v>3022</v>
      </c>
      <c r="E573" t="s">
        <v>18</v>
      </c>
      <c r="F573" t="s">
        <v>3023</v>
      </c>
      <c r="G573" t="s">
        <v>3024</v>
      </c>
      <c r="H573" t="s">
        <v>3025</v>
      </c>
      <c r="I573" t="s">
        <v>22</v>
      </c>
      <c r="J573" t="s">
        <v>168</v>
      </c>
      <c r="K573" t="s">
        <v>39</v>
      </c>
      <c r="L573" t="s">
        <v>40</v>
      </c>
      <c r="M573" t="s">
        <v>3026</v>
      </c>
      <c r="N573" t="s">
        <v>27</v>
      </c>
      <c r="O573" t="s">
        <v>78</v>
      </c>
      <c r="P573" t="s">
        <v>3027</v>
      </c>
      <c r="Q573" t="s">
        <v>3028</v>
      </c>
      <c r="R573" t="s">
        <v>81</v>
      </c>
    </row>
    <row r="574" spans="2:18" x14ac:dyDescent="0.25">
      <c r="B574" s="14">
        <v>44435.435347222221</v>
      </c>
      <c r="C574" t="s">
        <v>402</v>
      </c>
      <c r="D574" t="s">
        <v>17</v>
      </c>
      <c r="E574" t="s">
        <v>18</v>
      </c>
      <c r="F574" t="s">
        <v>3029</v>
      </c>
      <c r="G574" t="s">
        <v>3030</v>
      </c>
      <c r="H574" t="s">
        <v>3031</v>
      </c>
      <c r="I574" t="s">
        <v>22</v>
      </c>
      <c r="J574" t="s">
        <v>168</v>
      </c>
      <c r="K574" t="s">
        <v>24</v>
      </c>
      <c r="L574" t="s">
        <v>25</v>
      </c>
      <c r="M574" t="s">
        <v>26</v>
      </c>
      <c r="N574" t="s">
        <v>27</v>
      </c>
      <c r="O574" t="s">
        <v>28</v>
      </c>
      <c r="P574" t="s">
        <v>29</v>
      </c>
      <c r="Q574" t="s">
        <v>3032</v>
      </c>
      <c r="R574" t="s">
        <v>31</v>
      </c>
    </row>
    <row r="575" spans="2:18" x14ac:dyDescent="0.25">
      <c r="B575" s="14">
        <v>44435.435624999998</v>
      </c>
      <c r="C575" t="s">
        <v>125</v>
      </c>
      <c r="D575" t="s">
        <v>3033</v>
      </c>
      <c r="E575" t="s">
        <v>18</v>
      </c>
      <c r="F575" t="s">
        <v>3034</v>
      </c>
      <c r="G575" t="s">
        <v>3035</v>
      </c>
      <c r="H575" t="s">
        <v>3036</v>
      </c>
      <c r="I575" t="s">
        <v>22</v>
      </c>
      <c r="J575" t="s">
        <v>129</v>
      </c>
      <c r="K575" t="s">
        <v>39</v>
      </c>
      <c r="L575" t="s">
        <v>40</v>
      </c>
      <c r="M575" t="s">
        <v>26</v>
      </c>
      <c r="N575" t="s">
        <v>27</v>
      </c>
      <c r="O575" t="s">
        <v>28</v>
      </c>
      <c r="P575" t="s">
        <v>3037</v>
      </c>
      <c r="Q575" t="s">
        <v>3038</v>
      </c>
      <c r="R575" t="s">
        <v>138</v>
      </c>
    </row>
    <row r="576" spans="2:18" x14ac:dyDescent="0.25">
      <c r="B576" s="14">
        <v>44435.435706018521</v>
      </c>
      <c r="C576" t="s">
        <v>929</v>
      </c>
      <c r="D576" t="s">
        <v>3039</v>
      </c>
      <c r="E576" t="s">
        <v>18</v>
      </c>
      <c r="F576" t="s">
        <v>3040</v>
      </c>
      <c r="G576" t="s">
        <v>3041</v>
      </c>
      <c r="H576" t="s">
        <v>3042</v>
      </c>
      <c r="I576" t="s">
        <v>22</v>
      </c>
      <c r="J576" t="s">
        <v>168</v>
      </c>
      <c r="K576" t="s">
        <v>39</v>
      </c>
      <c r="L576" t="s">
        <v>40</v>
      </c>
      <c r="M576" t="s">
        <v>3043</v>
      </c>
      <c r="N576" t="s">
        <v>27</v>
      </c>
      <c r="O576" t="s">
        <v>78</v>
      </c>
      <c r="P576" t="s">
        <v>3044</v>
      </c>
      <c r="Q576" t="s">
        <v>3045</v>
      </c>
      <c r="R576" t="s">
        <v>81</v>
      </c>
    </row>
    <row r="577" spans="2:18" x14ac:dyDescent="0.25">
      <c r="B577" s="14">
        <v>44435.435763888891</v>
      </c>
      <c r="C577" t="s">
        <v>82</v>
      </c>
      <c r="D577" t="s">
        <v>3046</v>
      </c>
      <c r="E577" t="s">
        <v>18</v>
      </c>
      <c r="F577" t="s">
        <v>3047</v>
      </c>
      <c r="G577" t="s">
        <v>3048</v>
      </c>
      <c r="H577" t="s">
        <v>3049</v>
      </c>
      <c r="I577" t="s">
        <v>22</v>
      </c>
      <c r="J577" t="s">
        <v>76</v>
      </c>
      <c r="K577" t="s">
        <v>39</v>
      </c>
      <c r="L577" t="s">
        <v>40</v>
      </c>
      <c r="M577" t="s">
        <v>3050</v>
      </c>
      <c r="N577" t="s">
        <v>27</v>
      </c>
      <c r="O577" t="s">
        <v>78</v>
      </c>
      <c r="P577" t="s">
        <v>3051</v>
      </c>
      <c r="Q577" t="s">
        <v>3052</v>
      </c>
      <c r="R577" t="s">
        <v>138</v>
      </c>
    </row>
    <row r="578" spans="2:18" x14ac:dyDescent="0.25">
      <c r="B578" s="14">
        <v>44435.435879629629</v>
      </c>
      <c r="C578" t="s">
        <v>844</v>
      </c>
      <c r="D578" t="s">
        <v>3053</v>
      </c>
      <c r="E578" t="s">
        <v>34</v>
      </c>
      <c r="F578" t="s">
        <v>3054</v>
      </c>
      <c r="G578" t="s">
        <v>3055</v>
      </c>
      <c r="H578" t="s">
        <v>3056</v>
      </c>
      <c r="I578" t="s">
        <v>22</v>
      </c>
      <c r="J578" t="s">
        <v>1556</v>
      </c>
      <c r="K578" t="s">
        <v>39</v>
      </c>
      <c r="L578" t="s">
        <v>40</v>
      </c>
      <c r="M578" t="s">
        <v>3057</v>
      </c>
      <c r="N578" t="s">
        <v>27</v>
      </c>
      <c r="O578" t="s">
        <v>28</v>
      </c>
      <c r="P578" t="s">
        <v>3058</v>
      </c>
      <c r="Q578" t="s">
        <v>3059</v>
      </c>
      <c r="R578" t="s">
        <v>81</v>
      </c>
    </row>
    <row r="579" spans="2:18" x14ac:dyDescent="0.25">
      <c r="B579" s="14">
        <v>44435.436006944445</v>
      </c>
      <c r="C579" t="s">
        <v>56</v>
      </c>
      <c r="D579" t="s">
        <v>17</v>
      </c>
      <c r="E579" t="s">
        <v>18</v>
      </c>
      <c r="F579" t="s">
        <v>3060</v>
      </c>
      <c r="G579" t="s">
        <v>3061</v>
      </c>
      <c r="H579" t="s">
        <v>3062</v>
      </c>
      <c r="I579" t="s">
        <v>22</v>
      </c>
      <c r="J579" t="s">
        <v>60</v>
      </c>
      <c r="K579" t="s">
        <v>24</v>
      </c>
      <c r="L579" t="s">
        <v>25</v>
      </c>
      <c r="M579" t="s">
        <v>26</v>
      </c>
      <c r="N579" t="s">
        <v>27</v>
      </c>
      <c r="O579" t="s">
        <v>28</v>
      </c>
      <c r="P579" t="s">
        <v>29</v>
      </c>
      <c r="Q579" t="s">
        <v>3063</v>
      </c>
      <c r="R579" t="s">
        <v>81</v>
      </c>
    </row>
    <row r="580" spans="2:18" x14ac:dyDescent="0.25">
      <c r="B580" s="14">
        <v>44435.436296296299</v>
      </c>
      <c r="C580" t="s">
        <v>937</v>
      </c>
      <c r="D580" t="s">
        <v>3064</v>
      </c>
      <c r="E580" t="s">
        <v>18</v>
      </c>
      <c r="F580" t="s">
        <v>3065</v>
      </c>
      <c r="G580" t="s">
        <v>3066</v>
      </c>
      <c r="H580" t="s">
        <v>3067</v>
      </c>
      <c r="I580" t="s">
        <v>22</v>
      </c>
      <c r="J580" t="s">
        <v>181</v>
      </c>
      <c r="K580" t="s">
        <v>39</v>
      </c>
      <c r="L580" t="s">
        <v>40</v>
      </c>
      <c r="M580" t="s">
        <v>3068</v>
      </c>
      <c r="N580" t="s">
        <v>27</v>
      </c>
      <c r="O580" t="s">
        <v>78</v>
      </c>
      <c r="P580" t="s">
        <v>3069</v>
      </c>
      <c r="Q580" t="s">
        <v>3070</v>
      </c>
      <c r="R580" t="s">
        <v>81</v>
      </c>
    </row>
    <row r="581" spans="2:18" x14ac:dyDescent="0.25">
      <c r="B581" s="14">
        <v>44435.436331018522</v>
      </c>
      <c r="C581" t="s">
        <v>575</v>
      </c>
      <c r="D581" t="s">
        <v>2800</v>
      </c>
      <c r="E581" t="s">
        <v>18</v>
      </c>
      <c r="F581" t="s">
        <v>3071</v>
      </c>
      <c r="G581" t="s">
        <v>3072</v>
      </c>
      <c r="H581" t="s">
        <v>2803</v>
      </c>
      <c r="I581" t="s">
        <v>22</v>
      </c>
      <c r="J581" t="s">
        <v>67</v>
      </c>
      <c r="K581" t="s">
        <v>39</v>
      </c>
      <c r="L581" t="s">
        <v>40</v>
      </c>
      <c r="M581" t="s">
        <v>3073</v>
      </c>
      <c r="N581" t="s">
        <v>27</v>
      </c>
      <c r="O581" t="s">
        <v>28</v>
      </c>
      <c r="P581" t="s">
        <v>2805</v>
      </c>
      <c r="Q581" t="s">
        <v>3074</v>
      </c>
      <c r="R581" t="s">
        <v>44</v>
      </c>
    </row>
    <row r="582" spans="2:18" x14ac:dyDescent="0.25">
      <c r="B582" s="14">
        <v>44435.436365740738</v>
      </c>
      <c r="C582" t="s">
        <v>1165</v>
      </c>
      <c r="D582" t="s">
        <v>17</v>
      </c>
      <c r="E582" t="s">
        <v>18</v>
      </c>
      <c r="F582" t="s">
        <v>3075</v>
      </c>
      <c r="G582" t="s">
        <v>3076</v>
      </c>
      <c r="H582" t="s">
        <v>3077</v>
      </c>
      <c r="I582" t="s">
        <v>22</v>
      </c>
      <c r="J582" t="s">
        <v>168</v>
      </c>
      <c r="K582" t="s">
        <v>24</v>
      </c>
      <c r="L582" t="s">
        <v>25</v>
      </c>
      <c r="M582" t="s">
        <v>26</v>
      </c>
      <c r="N582" t="s">
        <v>27</v>
      </c>
      <c r="O582" t="s">
        <v>28</v>
      </c>
      <c r="P582" t="s">
        <v>29</v>
      </c>
      <c r="Q582" t="s">
        <v>3078</v>
      </c>
      <c r="R582" t="s">
        <v>31</v>
      </c>
    </row>
    <row r="583" spans="2:18" x14ac:dyDescent="0.25">
      <c r="B583" s="14">
        <v>44435.436597222222</v>
      </c>
      <c r="C583" t="s">
        <v>204</v>
      </c>
      <c r="D583" t="s">
        <v>3079</v>
      </c>
      <c r="E583" t="s">
        <v>18</v>
      </c>
      <c r="F583" t="s">
        <v>3080</v>
      </c>
      <c r="G583" t="s">
        <v>3081</v>
      </c>
      <c r="H583" t="s">
        <v>3082</v>
      </c>
      <c r="I583" t="s">
        <v>22</v>
      </c>
      <c r="J583" t="s">
        <v>899</v>
      </c>
      <c r="K583" t="s">
        <v>39</v>
      </c>
      <c r="L583" t="s">
        <v>25</v>
      </c>
      <c r="M583" t="s">
        <v>3083</v>
      </c>
      <c r="N583" t="s">
        <v>27</v>
      </c>
      <c r="O583" t="s">
        <v>78</v>
      </c>
      <c r="P583" t="s">
        <v>3084</v>
      </c>
      <c r="Q583" t="s">
        <v>3085</v>
      </c>
      <c r="R583" t="s">
        <v>81</v>
      </c>
    </row>
    <row r="584" spans="2:18" x14ac:dyDescent="0.25">
      <c r="B584" s="14">
        <v>44435.437002314815</v>
      </c>
      <c r="C584" t="s">
        <v>719</v>
      </c>
      <c r="D584" t="s">
        <v>3086</v>
      </c>
      <c r="E584" t="s">
        <v>18</v>
      </c>
      <c r="F584" t="s">
        <v>3087</v>
      </c>
      <c r="G584" t="s">
        <v>3088</v>
      </c>
      <c r="H584" t="s">
        <v>3089</v>
      </c>
      <c r="I584" t="s">
        <v>22</v>
      </c>
      <c r="J584" t="s">
        <v>168</v>
      </c>
      <c r="K584" t="s">
        <v>39</v>
      </c>
      <c r="L584" t="s">
        <v>40</v>
      </c>
      <c r="M584" t="s">
        <v>3090</v>
      </c>
      <c r="N584" t="s">
        <v>27</v>
      </c>
      <c r="O584" t="s">
        <v>78</v>
      </c>
      <c r="P584" t="s">
        <v>3091</v>
      </c>
      <c r="Q584" t="s">
        <v>3092</v>
      </c>
      <c r="R584" t="s">
        <v>81</v>
      </c>
    </row>
    <row r="585" spans="2:18" x14ac:dyDescent="0.25">
      <c r="B585" s="14">
        <v>44435.437071759261</v>
      </c>
      <c r="C585" t="s">
        <v>422</v>
      </c>
      <c r="D585" t="s">
        <v>17</v>
      </c>
      <c r="E585" t="s">
        <v>18</v>
      </c>
      <c r="F585" t="s">
        <v>3093</v>
      </c>
      <c r="G585" t="s">
        <v>3094</v>
      </c>
      <c r="H585" t="s">
        <v>3095</v>
      </c>
      <c r="I585" t="s">
        <v>22</v>
      </c>
      <c r="J585" t="s">
        <v>136</v>
      </c>
      <c r="K585" t="s">
        <v>24</v>
      </c>
      <c r="L585" t="s">
        <v>25</v>
      </c>
      <c r="M585" t="s">
        <v>26</v>
      </c>
      <c r="N585" t="s">
        <v>27</v>
      </c>
      <c r="O585" t="s">
        <v>28</v>
      </c>
      <c r="P585" t="s">
        <v>29</v>
      </c>
      <c r="Q585" t="s">
        <v>3096</v>
      </c>
      <c r="R585" t="s">
        <v>138</v>
      </c>
    </row>
    <row r="586" spans="2:18" x14ac:dyDescent="0.25">
      <c r="B586" s="14">
        <v>44435.437083333331</v>
      </c>
      <c r="C586" t="s">
        <v>922</v>
      </c>
      <c r="D586" t="s">
        <v>3064</v>
      </c>
      <c r="E586" t="s">
        <v>18</v>
      </c>
      <c r="F586" t="s">
        <v>3065</v>
      </c>
      <c r="G586" t="s">
        <v>3066</v>
      </c>
      <c r="H586" t="s">
        <v>3067</v>
      </c>
      <c r="I586" t="s">
        <v>22</v>
      </c>
      <c r="J586" t="s">
        <v>181</v>
      </c>
      <c r="K586" t="s">
        <v>39</v>
      </c>
      <c r="L586" t="s">
        <v>40</v>
      </c>
      <c r="M586" t="s">
        <v>3068</v>
      </c>
      <c r="N586" t="s">
        <v>27</v>
      </c>
      <c r="O586" t="s">
        <v>78</v>
      </c>
      <c r="P586" t="s">
        <v>3069</v>
      </c>
      <c r="Q586" t="s">
        <v>3070</v>
      </c>
      <c r="R586" t="s">
        <v>81</v>
      </c>
    </row>
    <row r="587" spans="2:18" x14ac:dyDescent="0.25">
      <c r="B587" s="14">
        <v>44435.437083333331</v>
      </c>
      <c r="C587" t="s">
        <v>922</v>
      </c>
      <c r="D587" t="s">
        <v>3064</v>
      </c>
      <c r="E587" t="s">
        <v>18</v>
      </c>
      <c r="F587" t="s">
        <v>3065</v>
      </c>
      <c r="G587" t="s">
        <v>3066</v>
      </c>
      <c r="H587" t="s">
        <v>3067</v>
      </c>
      <c r="I587" t="s">
        <v>22</v>
      </c>
      <c r="J587" t="s">
        <v>181</v>
      </c>
      <c r="K587" t="s">
        <v>39</v>
      </c>
      <c r="L587" t="s">
        <v>40</v>
      </c>
      <c r="M587" t="s">
        <v>3068</v>
      </c>
      <c r="N587" t="s">
        <v>27</v>
      </c>
      <c r="O587" t="s">
        <v>78</v>
      </c>
      <c r="P587" t="s">
        <v>3069</v>
      </c>
      <c r="Q587" t="s">
        <v>3097</v>
      </c>
      <c r="R587" t="s">
        <v>81</v>
      </c>
    </row>
    <row r="588" spans="2:18" x14ac:dyDescent="0.25">
      <c r="B588" s="14">
        <v>44435.437222222223</v>
      </c>
      <c r="C588" t="s">
        <v>903</v>
      </c>
      <c r="D588" t="s">
        <v>3098</v>
      </c>
      <c r="E588" t="s">
        <v>18</v>
      </c>
      <c r="F588" t="s">
        <v>3099</v>
      </c>
      <c r="G588" t="s">
        <v>3100</v>
      </c>
      <c r="H588" t="s">
        <v>3101</v>
      </c>
      <c r="I588" t="s">
        <v>22</v>
      </c>
      <c r="J588" t="s">
        <v>306</v>
      </c>
      <c r="K588" t="s">
        <v>39</v>
      </c>
      <c r="L588" t="s">
        <v>40</v>
      </c>
      <c r="M588" t="s">
        <v>3102</v>
      </c>
      <c r="N588" t="s">
        <v>27</v>
      </c>
      <c r="O588" t="s">
        <v>28</v>
      </c>
      <c r="P588" t="s">
        <v>3103</v>
      </c>
      <c r="Q588" t="s">
        <v>3104</v>
      </c>
      <c r="R588" t="s">
        <v>44</v>
      </c>
    </row>
    <row r="589" spans="2:18" x14ac:dyDescent="0.25">
      <c r="B589" s="14">
        <v>44435.437395833331</v>
      </c>
      <c r="C589" t="s">
        <v>132</v>
      </c>
      <c r="D589" t="s">
        <v>2800</v>
      </c>
      <c r="E589" t="s">
        <v>18</v>
      </c>
      <c r="F589" t="s">
        <v>3071</v>
      </c>
      <c r="G589" t="s">
        <v>3072</v>
      </c>
      <c r="H589" t="s">
        <v>2803</v>
      </c>
      <c r="I589" t="s">
        <v>22</v>
      </c>
      <c r="J589" t="s">
        <v>67</v>
      </c>
      <c r="K589" t="s">
        <v>39</v>
      </c>
      <c r="L589" t="s">
        <v>40</v>
      </c>
      <c r="M589" t="s">
        <v>3073</v>
      </c>
      <c r="N589" t="s">
        <v>27</v>
      </c>
      <c r="O589" t="s">
        <v>28</v>
      </c>
      <c r="P589" t="s">
        <v>2805</v>
      </c>
      <c r="Q589" t="s">
        <v>3105</v>
      </c>
      <c r="R589" t="s">
        <v>44</v>
      </c>
    </row>
    <row r="590" spans="2:18" x14ac:dyDescent="0.25">
      <c r="B590" s="14">
        <v>44435.437395833331</v>
      </c>
      <c r="C590" t="s">
        <v>132</v>
      </c>
      <c r="D590" t="s">
        <v>2800</v>
      </c>
      <c r="E590" t="s">
        <v>18</v>
      </c>
      <c r="F590" t="s">
        <v>3071</v>
      </c>
      <c r="G590" t="s">
        <v>3072</v>
      </c>
      <c r="H590" t="s">
        <v>2803</v>
      </c>
      <c r="I590" t="s">
        <v>22</v>
      </c>
      <c r="J590" t="s">
        <v>67</v>
      </c>
      <c r="K590" t="s">
        <v>39</v>
      </c>
      <c r="L590" t="s">
        <v>40</v>
      </c>
      <c r="M590" t="s">
        <v>3073</v>
      </c>
      <c r="N590" t="s">
        <v>27</v>
      </c>
      <c r="O590" t="s">
        <v>28</v>
      </c>
      <c r="P590" t="s">
        <v>2805</v>
      </c>
      <c r="Q590" t="s">
        <v>3074</v>
      </c>
      <c r="R590" t="s">
        <v>44</v>
      </c>
    </row>
    <row r="591" spans="2:18" x14ac:dyDescent="0.25">
      <c r="B591" s="14">
        <v>44435.437523148146</v>
      </c>
      <c r="C591" t="s">
        <v>975</v>
      </c>
      <c r="D591" t="s">
        <v>17</v>
      </c>
      <c r="E591" t="s">
        <v>18</v>
      </c>
      <c r="F591" t="s">
        <v>3106</v>
      </c>
      <c r="G591" t="s">
        <v>3107</v>
      </c>
      <c r="H591" t="s">
        <v>2113</v>
      </c>
      <c r="I591" t="s">
        <v>22</v>
      </c>
      <c r="J591" t="s">
        <v>332</v>
      </c>
      <c r="K591" t="s">
        <v>24</v>
      </c>
      <c r="L591" t="s">
        <v>25</v>
      </c>
      <c r="M591" t="s">
        <v>26</v>
      </c>
      <c r="N591" t="s">
        <v>27</v>
      </c>
      <c r="O591" t="s">
        <v>28</v>
      </c>
      <c r="P591" t="s">
        <v>29</v>
      </c>
      <c r="Q591" t="s">
        <v>3108</v>
      </c>
      <c r="R591" t="s">
        <v>81</v>
      </c>
    </row>
    <row r="592" spans="2:18" x14ac:dyDescent="0.25">
      <c r="B592" s="14">
        <v>44435.437534722223</v>
      </c>
      <c r="C592" t="s">
        <v>56</v>
      </c>
      <c r="D592" t="s">
        <v>17</v>
      </c>
      <c r="E592" t="s">
        <v>18</v>
      </c>
      <c r="F592" t="s">
        <v>3109</v>
      </c>
      <c r="G592" t="s">
        <v>3110</v>
      </c>
      <c r="H592" t="s">
        <v>3111</v>
      </c>
      <c r="I592" t="s">
        <v>22</v>
      </c>
      <c r="J592" t="s">
        <v>60</v>
      </c>
      <c r="K592" t="s">
        <v>24</v>
      </c>
      <c r="L592" t="s">
        <v>25</v>
      </c>
      <c r="M592" t="s">
        <v>26</v>
      </c>
      <c r="N592" t="s">
        <v>27</v>
      </c>
      <c r="O592" t="s">
        <v>28</v>
      </c>
      <c r="P592" t="s">
        <v>29</v>
      </c>
      <c r="Q592" t="s">
        <v>3112</v>
      </c>
      <c r="R592" t="s">
        <v>138</v>
      </c>
    </row>
    <row r="593" spans="2:18" x14ac:dyDescent="0.25">
      <c r="B593" s="14">
        <v>44435.437557870369</v>
      </c>
      <c r="C593" t="s">
        <v>353</v>
      </c>
      <c r="D593" t="s">
        <v>3098</v>
      </c>
      <c r="E593" t="s">
        <v>18</v>
      </c>
      <c r="F593" t="s">
        <v>3099</v>
      </c>
      <c r="G593" t="s">
        <v>3100</v>
      </c>
      <c r="H593" t="s">
        <v>3101</v>
      </c>
      <c r="I593" t="s">
        <v>22</v>
      </c>
      <c r="J593" t="s">
        <v>306</v>
      </c>
      <c r="K593" t="s">
        <v>39</v>
      </c>
      <c r="L593" t="s">
        <v>40</v>
      </c>
      <c r="M593" t="s">
        <v>3102</v>
      </c>
      <c r="N593" t="s">
        <v>27</v>
      </c>
      <c r="O593" t="s">
        <v>28</v>
      </c>
      <c r="P593" t="s">
        <v>3103</v>
      </c>
      <c r="Q593" t="s">
        <v>3113</v>
      </c>
      <c r="R593" t="s">
        <v>44</v>
      </c>
    </row>
    <row r="594" spans="2:18" x14ac:dyDescent="0.25">
      <c r="B594" s="14">
        <v>44435.437557870369</v>
      </c>
      <c r="C594" t="s">
        <v>353</v>
      </c>
      <c r="D594" t="s">
        <v>3098</v>
      </c>
      <c r="E594" t="s">
        <v>18</v>
      </c>
      <c r="F594" t="s">
        <v>3099</v>
      </c>
      <c r="G594" t="s">
        <v>3100</v>
      </c>
      <c r="H594" t="s">
        <v>3101</v>
      </c>
      <c r="I594" t="s">
        <v>22</v>
      </c>
      <c r="J594" t="s">
        <v>306</v>
      </c>
      <c r="K594" t="s">
        <v>39</v>
      </c>
      <c r="L594" t="s">
        <v>40</v>
      </c>
      <c r="M594" t="s">
        <v>3102</v>
      </c>
      <c r="N594" t="s">
        <v>27</v>
      </c>
      <c r="O594" t="s">
        <v>28</v>
      </c>
      <c r="P594" t="s">
        <v>3103</v>
      </c>
      <c r="Q594" t="s">
        <v>3104</v>
      </c>
      <c r="R594" t="s">
        <v>44</v>
      </c>
    </row>
    <row r="595" spans="2:18" x14ac:dyDescent="0.25">
      <c r="B595" s="14">
        <v>44435.437627314815</v>
      </c>
      <c r="C595" t="s">
        <v>2489</v>
      </c>
      <c r="D595" t="s">
        <v>3114</v>
      </c>
      <c r="E595" t="s">
        <v>34</v>
      </c>
      <c r="F595" t="s">
        <v>3115</v>
      </c>
      <c r="G595" t="s">
        <v>3116</v>
      </c>
      <c r="H595" t="s">
        <v>3117</v>
      </c>
      <c r="I595" t="s">
        <v>22</v>
      </c>
      <c r="J595" t="s">
        <v>152</v>
      </c>
      <c r="K595" t="s">
        <v>39</v>
      </c>
      <c r="L595" t="s">
        <v>40</v>
      </c>
      <c r="M595" t="s">
        <v>3118</v>
      </c>
      <c r="N595" t="s">
        <v>27</v>
      </c>
      <c r="O595" t="s">
        <v>28</v>
      </c>
      <c r="P595" t="s">
        <v>3119</v>
      </c>
      <c r="Q595" t="s">
        <v>3120</v>
      </c>
      <c r="R595" t="s">
        <v>81</v>
      </c>
    </row>
    <row r="596" spans="2:18" x14ac:dyDescent="0.25">
      <c r="B596" s="14">
        <v>44435.437835648147</v>
      </c>
      <c r="C596" t="s">
        <v>343</v>
      </c>
      <c r="D596" t="s">
        <v>3121</v>
      </c>
      <c r="E596" t="s">
        <v>18</v>
      </c>
      <c r="F596" t="s">
        <v>3122</v>
      </c>
      <c r="G596" t="s">
        <v>3123</v>
      </c>
      <c r="H596" t="s">
        <v>3124</v>
      </c>
      <c r="I596" t="s">
        <v>22</v>
      </c>
      <c r="J596" t="s">
        <v>1749</v>
      </c>
      <c r="K596" t="s">
        <v>39</v>
      </c>
      <c r="L596" t="s">
        <v>40</v>
      </c>
      <c r="M596" t="s">
        <v>3125</v>
      </c>
      <c r="N596" t="s">
        <v>27</v>
      </c>
      <c r="O596" t="s">
        <v>78</v>
      </c>
      <c r="P596" t="s">
        <v>3126</v>
      </c>
      <c r="Q596" t="s">
        <v>3127</v>
      </c>
      <c r="R596" t="s">
        <v>81</v>
      </c>
    </row>
    <row r="597" spans="2:18" x14ac:dyDescent="0.25">
      <c r="B597" s="14">
        <v>44435.438032407408</v>
      </c>
      <c r="C597" t="s">
        <v>453</v>
      </c>
      <c r="D597" t="s">
        <v>17</v>
      </c>
      <c r="E597" t="s">
        <v>18</v>
      </c>
      <c r="F597" t="s">
        <v>3128</v>
      </c>
      <c r="G597" t="s">
        <v>3129</v>
      </c>
      <c r="H597" t="s">
        <v>3130</v>
      </c>
      <c r="I597" t="s">
        <v>22</v>
      </c>
      <c r="J597" t="s">
        <v>60</v>
      </c>
      <c r="K597" t="s">
        <v>24</v>
      </c>
      <c r="L597" t="s">
        <v>25</v>
      </c>
      <c r="M597" t="s">
        <v>26</v>
      </c>
      <c r="N597" t="s">
        <v>27</v>
      </c>
      <c r="O597" t="s">
        <v>28</v>
      </c>
      <c r="P597" t="s">
        <v>29</v>
      </c>
      <c r="Q597" t="s">
        <v>3131</v>
      </c>
      <c r="R597" t="s">
        <v>31</v>
      </c>
    </row>
    <row r="598" spans="2:18" x14ac:dyDescent="0.25">
      <c r="B598" s="14">
        <v>44435.438530092593</v>
      </c>
      <c r="C598" t="s">
        <v>328</v>
      </c>
      <c r="D598" t="s">
        <v>17</v>
      </c>
      <c r="E598" t="s">
        <v>18</v>
      </c>
      <c r="F598" t="s">
        <v>3093</v>
      </c>
      <c r="G598" t="s">
        <v>3094</v>
      </c>
      <c r="H598" t="s">
        <v>3095</v>
      </c>
      <c r="I598" t="s">
        <v>22</v>
      </c>
      <c r="J598" t="s">
        <v>136</v>
      </c>
      <c r="K598" t="s">
        <v>24</v>
      </c>
      <c r="L598" t="s">
        <v>25</v>
      </c>
      <c r="M598" t="s">
        <v>26</v>
      </c>
      <c r="N598" t="s">
        <v>27</v>
      </c>
      <c r="O598" t="s">
        <v>28</v>
      </c>
      <c r="P598" t="s">
        <v>29</v>
      </c>
      <c r="Q598" t="s">
        <v>3096</v>
      </c>
      <c r="R598" t="s">
        <v>138</v>
      </c>
    </row>
    <row r="599" spans="2:18" x14ac:dyDescent="0.25">
      <c r="B599" s="14">
        <v>44435.438530092593</v>
      </c>
      <c r="C599" t="s">
        <v>328</v>
      </c>
      <c r="D599" t="s">
        <v>17</v>
      </c>
      <c r="E599" t="s">
        <v>18</v>
      </c>
      <c r="F599" t="s">
        <v>3093</v>
      </c>
      <c r="G599" t="s">
        <v>3094</v>
      </c>
      <c r="H599" t="s">
        <v>3095</v>
      </c>
      <c r="I599" t="s">
        <v>22</v>
      </c>
      <c r="J599" t="s">
        <v>136</v>
      </c>
      <c r="K599" t="s">
        <v>24</v>
      </c>
      <c r="L599" t="s">
        <v>25</v>
      </c>
      <c r="M599" t="s">
        <v>26</v>
      </c>
      <c r="N599" t="s">
        <v>27</v>
      </c>
      <c r="O599" t="s">
        <v>28</v>
      </c>
      <c r="P599" t="s">
        <v>29</v>
      </c>
      <c r="Q599" t="s">
        <v>3132</v>
      </c>
      <c r="R599" t="s">
        <v>138</v>
      </c>
    </row>
    <row r="600" spans="2:18" x14ac:dyDescent="0.25">
      <c r="B600" s="14">
        <v>44435.43854166667</v>
      </c>
      <c r="C600" t="s">
        <v>164</v>
      </c>
      <c r="D600" t="s">
        <v>2932</v>
      </c>
      <c r="E600" t="s">
        <v>34</v>
      </c>
      <c r="F600" t="s">
        <v>3133</v>
      </c>
      <c r="G600" t="s">
        <v>3134</v>
      </c>
      <c r="H600" t="s">
        <v>2935</v>
      </c>
      <c r="I600" t="s">
        <v>22</v>
      </c>
      <c r="J600" t="s">
        <v>38</v>
      </c>
      <c r="K600" t="s">
        <v>39</v>
      </c>
      <c r="L600" t="s">
        <v>40</v>
      </c>
      <c r="M600" t="s">
        <v>3135</v>
      </c>
      <c r="N600" t="s">
        <v>27</v>
      </c>
      <c r="O600" t="s">
        <v>28</v>
      </c>
      <c r="P600" t="s">
        <v>2937</v>
      </c>
      <c r="Q600" t="s">
        <v>3136</v>
      </c>
      <c r="R600" t="s">
        <v>44</v>
      </c>
    </row>
    <row r="601" spans="2:18" x14ac:dyDescent="0.25">
      <c r="B601" s="14">
        <v>44435.438703703701</v>
      </c>
      <c r="C601" t="s">
        <v>98</v>
      </c>
      <c r="D601" t="s">
        <v>17</v>
      </c>
      <c r="E601" t="s">
        <v>34</v>
      </c>
      <c r="F601" t="s">
        <v>3137</v>
      </c>
      <c r="G601" t="s">
        <v>3138</v>
      </c>
      <c r="H601" t="s">
        <v>3139</v>
      </c>
      <c r="I601" t="s">
        <v>22</v>
      </c>
      <c r="J601" t="s">
        <v>470</v>
      </c>
      <c r="K601" t="s">
        <v>24</v>
      </c>
      <c r="L601" t="s">
        <v>25</v>
      </c>
      <c r="M601" t="s">
        <v>26</v>
      </c>
      <c r="N601" t="s">
        <v>27</v>
      </c>
      <c r="O601" t="s">
        <v>28</v>
      </c>
      <c r="P601" t="s">
        <v>264</v>
      </c>
      <c r="Q601" t="s">
        <v>3140</v>
      </c>
      <c r="R601" t="s">
        <v>31</v>
      </c>
    </row>
    <row r="602" spans="2:18" x14ac:dyDescent="0.25">
      <c r="B602" s="14">
        <v>44435.438831018517</v>
      </c>
      <c r="C602" t="s">
        <v>1165</v>
      </c>
      <c r="D602" t="s">
        <v>17</v>
      </c>
      <c r="E602" t="s">
        <v>18</v>
      </c>
      <c r="F602" t="s">
        <v>3109</v>
      </c>
      <c r="G602" t="s">
        <v>3110</v>
      </c>
      <c r="H602" t="s">
        <v>3111</v>
      </c>
      <c r="I602" t="s">
        <v>22</v>
      </c>
      <c r="J602" t="s">
        <v>60</v>
      </c>
      <c r="K602" t="s">
        <v>24</v>
      </c>
      <c r="L602" t="s">
        <v>25</v>
      </c>
      <c r="M602" t="s">
        <v>26</v>
      </c>
      <c r="N602" t="s">
        <v>27</v>
      </c>
      <c r="O602" t="s">
        <v>28</v>
      </c>
      <c r="P602" t="s">
        <v>29</v>
      </c>
      <c r="Q602" t="s">
        <v>3141</v>
      </c>
      <c r="R602" t="s">
        <v>138</v>
      </c>
    </row>
    <row r="603" spans="2:18" x14ac:dyDescent="0.25">
      <c r="B603" s="14">
        <v>44435.43891203704</v>
      </c>
      <c r="C603" t="s">
        <v>1108</v>
      </c>
      <c r="D603" t="s">
        <v>17</v>
      </c>
      <c r="E603" t="s">
        <v>18</v>
      </c>
      <c r="F603" t="s">
        <v>3142</v>
      </c>
      <c r="G603" t="s">
        <v>3143</v>
      </c>
      <c r="H603" t="s">
        <v>3062</v>
      </c>
      <c r="I603" t="s">
        <v>22</v>
      </c>
      <c r="J603" t="s">
        <v>136</v>
      </c>
      <c r="K603" t="s">
        <v>24</v>
      </c>
      <c r="L603" t="s">
        <v>25</v>
      </c>
      <c r="M603" t="s">
        <v>26</v>
      </c>
      <c r="N603" t="s">
        <v>27</v>
      </c>
      <c r="O603" t="s">
        <v>28</v>
      </c>
      <c r="P603" t="s">
        <v>29</v>
      </c>
      <c r="Q603" t="s">
        <v>3144</v>
      </c>
      <c r="R603" t="s">
        <v>81</v>
      </c>
    </row>
    <row r="604" spans="2:18" x14ac:dyDescent="0.25">
      <c r="B604" s="14">
        <v>44435.438946759263</v>
      </c>
      <c r="C604" t="s">
        <v>937</v>
      </c>
      <c r="D604" t="s">
        <v>17</v>
      </c>
      <c r="E604" t="s">
        <v>18</v>
      </c>
      <c r="F604" t="s">
        <v>3145</v>
      </c>
      <c r="G604" t="s">
        <v>3146</v>
      </c>
      <c r="H604" t="s">
        <v>3147</v>
      </c>
      <c r="I604" t="s">
        <v>22</v>
      </c>
      <c r="J604" t="s">
        <v>60</v>
      </c>
      <c r="K604" t="s">
        <v>24</v>
      </c>
      <c r="L604" t="s">
        <v>25</v>
      </c>
      <c r="M604" t="s">
        <v>26</v>
      </c>
      <c r="N604" t="s">
        <v>27</v>
      </c>
      <c r="O604" t="s">
        <v>28</v>
      </c>
      <c r="P604" t="s">
        <v>29</v>
      </c>
      <c r="Q604" t="s">
        <v>3148</v>
      </c>
      <c r="R604" t="s">
        <v>31</v>
      </c>
    </row>
    <row r="605" spans="2:18" x14ac:dyDescent="0.25">
      <c r="B605" s="14">
        <v>44435.438981481479</v>
      </c>
      <c r="C605" t="s">
        <v>56</v>
      </c>
      <c r="D605" t="s">
        <v>3149</v>
      </c>
      <c r="E605" t="s">
        <v>18</v>
      </c>
      <c r="F605" t="s">
        <v>3150</v>
      </c>
      <c r="G605" t="s">
        <v>3151</v>
      </c>
      <c r="H605" t="s">
        <v>3152</v>
      </c>
      <c r="I605" t="s">
        <v>22</v>
      </c>
      <c r="J605" t="s">
        <v>181</v>
      </c>
      <c r="K605" t="s">
        <v>39</v>
      </c>
      <c r="L605" t="s">
        <v>40</v>
      </c>
      <c r="M605" t="s">
        <v>716</v>
      </c>
      <c r="N605" t="s">
        <v>27</v>
      </c>
      <c r="O605" t="s">
        <v>78</v>
      </c>
      <c r="P605" t="s">
        <v>3153</v>
      </c>
      <c r="Q605" t="s">
        <v>3154</v>
      </c>
      <c r="R605" t="s">
        <v>138</v>
      </c>
    </row>
    <row r="606" spans="2:18" x14ac:dyDescent="0.25">
      <c r="B606" s="14">
        <v>44435.439039351855</v>
      </c>
      <c r="C606" t="s">
        <v>1646</v>
      </c>
      <c r="D606" t="s">
        <v>3155</v>
      </c>
      <c r="E606" t="s">
        <v>34</v>
      </c>
      <c r="F606" t="s">
        <v>3156</v>
      </c>
      <c r="G606" t="s">
        <v>3157</v>
      </c>
      <c r="H606" t="s">
        <v>3158</v>
      </c>
      <c r="I606" t="s">
        <v>22</v>
      </c>
      <c r="J606" t="s">
        <v>152</v>
      </c>
      <c r="K606" t="s">
        <v>39</v>
      </c>
      <c r="L606" t="s">
        <v>40</v>
      </c>
      <c r="M606" t="s">
        <v>3159</v>
      </c>
      <c r="N606" t="s">
        <v>27</v>
      </c>
      <c r="O606" t="s">
        <v>28</v>
      </c>
      <c r="P606" t="s">
        <v>3160</v>
      </c>
      <c r="Q606" t="s">
        <v>3161</v>
      </c>
      <c r="R606" t="s">
        <v>138</v>
      </c>
    </row>
    <row r="607" spans="2:18" x14ac:dyDescent="0.25">
      <c r="B607" s="14">
        <v>44435.439085648148</v>
      </c>
      <c r="C607" t="s">
        <v>945</v>
      </c>
      <c r="D607" t="s">
        <v>3162</v>
      </c>
      <c r="E607" t="s">
        <v>18</v>
      </c>
      <c r="F607" t="s">
        <v>3163</v>
      </c>
      <c r="G607" t="s">
        <v>3164</v>
      </c>
      <c r="H607" t="s">
        <v>3165</v>
      </c>
      <c r="I607" t="s">
        <v>22</v>
      </c>
      <c r="J607" t="s">
        <v>306</v>
      </c>
      <c r="K607" t="s">
        <v>39</v>
      </c>
      <c r="L607" t="s">
        <v>40</v>
      </c>
      <c r="M607" t="s">
        <v>3166</v>
      </c>
      <c r="N607" t="s">
        <v>27</v>
      </c>
      <c r="O607" t="s">
        <v>28</v>
      </c>
      <c r="P607" t="s">
        <v>3167</v>
      </c>
      <c r="Q607" t="s">
        <v>3168</v>
      </c>
      <c r="R607" t="s">
        <v>44</v>
      </c>
    </row>
    <row r="608" spans="2:18" x14ac:dyDescent="0.25">
      <c r="B608" s="14">
        <v>44435.439108796294</v>
      </c>
      <c r="C608" t="s">
        <v>929</v>
      </c>
      <c r="D608" t="s">
        <v>17</v>
      </c>
      <c r="E608" t="s">
        <v>18</v>
      </c>
      <c r="F608" t="s">
        <v>3169</v>
      </c>
      <c r="G608" t="s">
        <v>3170</v>
      </c>
      <c r="H608" t="s">
        <v>3171</v>
      </c>
      <c r="I608" t="s">
        <v>22</v>
      </c>
      <c r="J608" t="s">
        <v>168</v>
      </c>
      <c r="K608" t="s">
        <v>24</v>
      </c>
      <c r="L608" t="s">
        <v>25</v>
      </c>
      <c r="M608" t="s">
        <v>26</v>
      </c>
      <c r="N608" t="s">
        <v>27</v>
      </c>
      <c r="O608" t="s">
        <v>28</v>
      </c>
      <c r="P608" t="s">
        <v>29</v>
      </c>
      <c r="Q608" t="s">
        <v>3172</v>
      </c>
      <c r="R608" t="s">
        <v>138</v>
      </c>
    </row>
    <row r="609" spans="2:18" x14ac:dyDescent="0.25">
      <c r="B609" s="14">
        <v>44435.439432870371</v>
      </c>
      <c r="C609" t="s">
        <v>422</v>
      </c>
      <c r="D609" t="s">
        <v>17</v>
      </c>
      <c r="E609" t="s">
        <v>18</v>
      </c>
      <c r="F609" t="s">
        <v>3173</v>
      </c>
      <c r="G609" t="s">
        <v>3174</v>
      </c>
      <c r="H609" t="s">
        <v>3175</v>
      </c>
      <c r="I609" t="s">
        <v>22</v>
      </c>
      <c r="J609" t="s">
        <v>306</v>
      </c>
      <c r="K609" t="s">
        <v>24</v>
      </c>
      <c r="L609" t="s">
        <v>25</v>
      </c>
      <c r="M609" t="s">
        <v>3176</v>
      </c>
      <c r="N609" t="s">
        <v>27</v>
      </c>
      <c r="O609" t="s">
        <v>28</v>
      </c>
      <c r="P609" t="s">
        <v>130</v>
      </c>
      <c r="Q609" t="s">
        <v>3177</v>
      </c>
      <c r="R609" t="s">
        <v>44</v>
      </c>
    </row>
    <row r="610" spans="2:18" x14ac:dyDescent="0.25">
      <c r="B610" s="14">
        <v>44435.439444444448</v>
      </c>
      <c r="C610" t="s">
        <v>125</v>
      </c>
      <c r="D610" t="s">
        <v>3162</v>
      </c>
      <c r="E610" t="s">
        <v>18</v>
      </c>
      <c r="F610" t="s">
        <v>3163</v>
      </c>
      <c r="G610" t="s">
        <v>3164</v>
      </c>
      <c r="H610" t="s">
        <v>3165</v>
      </c>
      <c r="I610" t="s">
        <v>22</v>
      </c>
      <c r="J610" t="s">
        <v>306</v>
      </c>
      <c r="K610" t="s">
        <v>39</v>
      </c>
      <c r="L610" t="s">
        <v>40</v>
      </c>
      <c r="M610" t="s">
        <v>3166</v>
      </c>
      <c r="N610" t="s">
        <v>27</v>
      </c>
      <c r="O610" t="s">
        <v>28</v>
      </c>
      <c r="P610" t="s">
        <v>3167</v>
      </c>
      <c r="Q610" t="s">
        <v>3178</v>
      </c>
      <c r="R610" t="s">
        <v>44</v>
      </c>
    </row>
    <row r="611" spans="2:18" x14ac:dyDescent="0.25">
      <c r="B611" s="14">
        <v>44435.439502314817</v>
      </c>
      <c r="C611" t="s">
        <v>204</v>
      </c>
      <c r="D611" t="s">
        <v>17</v>
      </c>
      <c r="E611" t="s">
        <v>18</v>
      </c>
      <c r="F611" t="s">
        <v>3109</v>
      </c>
      <c r="G611" t="s">
        <v>3110</v>
      </c>
      <c r="H611" t="s">
        <v>3111</v>
      </c>
      <c r="I611" t="s">
        <v>22</v>
      </c>
      <c r="J611" t="s">
        <v>60</v>
      </c>
      <c r="K611" t="s">
        <v>24</v>
      </c>
      <c r="L611" t="s">
        <v>25</v>
      </c>
      <c r="M611" t="s">
        <v>26</v>
      </c>
      <c r="N611" t="s">
        <v>27</v>
      </c>
      <c r="O611" t="s">
        <v>28</v>
      </c>
      <c r="P611" t="s">
        <v>29</v>
      </c>
      <c r="Q611" t="s">
        <v>3179</v>
      </c>
      <c r="R611" t="s">
        <v>138</v>
      </c>
    </row>
    <row r="612" spans="2:18" x14ac:dyDescent="0.25">
      <c r="B612" s="14">
        <v>44435.439502314817</v>
      </c>
      <c r="C612" t="s">
        <v>204</v>
      </c>
      <c r="D612" t="s">
        <v>17</v>
      </c>
      <c r="E612" t="s">
        <v>18</v>
      </c>
      <c r="F612" t="s">
        <v>3109</v>
      </c>
      <c r="G612" t="s">
        <v>3110</v>
      </c>
      <c r="H612" t="s">
        <v>3111</v>
      </c>
      <c r="I612" t="s">
        <v>22</v>
      </c>
      <c r="J612" t="s">
        <v>60</v>
      </c>
      <c r="K612" t="s">
        <v>24</v>
      </c>
      <c r="L612" t="s">
        <v>25</v>
      </c>
      <c r="M612" t="s">
        <v>26</v>
      </c>
      <c r="N612" t="s">
        <v>27</v>
      </c>
      <c r="O612" t="s">
        <v>28</v>
      </c>
      <c r="P612" t="s">
        <v>29</v>
      </c>
      <c r="Q612" t="s">
        <v>3141</v>
      </c>
      <c r="R612" t="s">
        <v>138</v>
      </c>
    </row>
    <row r="613" spans="2:18" x14ac:dyDescent="0.25">
      <c r="B613" s="14">
        <v>44435.439687500002</v>
      </c>
      <c r="C613" t="s">
        <v>894</v>
      </c>
      <c r="D613" t="s">
        <v>17</v>
      </c>
      <c r="E613" t="s">
        <v>18</v>
      </c>
      <c r="F613" t="s">
        <v>3180</v>
      </c>
      <c r="G613" t="s">
        <v>3181</v>
      </c>
      <c r="H613" t="s">
        <v>3182</v>
      </c>
      <c r="I613" t="s">
        <v>22</v>
      </c>
      <c r="J613" t="s">
        <v>136</v>
      </c>
      <c r="K613" t="s">
        <v>24</v>
      </c>
      <c r="L613" t="s">
        <v>25</v>
      </c>
      <c r="M613" t="s">
        <v>26</v>
      </c>
      <c r="N613" t="s">
        <v>27</v>
      </c>
      <c r="O613" t="s">
        <v>28</v>
      </c>
      <c r="P613" t="s">
        <v>29</v>
      </c>
      <c r="Q613" t="s">
        <v>3183</v>
      </c>
      <c r="R613" t="s">
        <v>81</v>
      </c>
    </row>
    <row r="614" spans="2:18" x14ac:dyDescent="0.25">
      <c r="B614" s="14">
        <v>44435.439837962964</v>
      </c>
      <c r="C614" t="s">
        <v>1024</v>
      </c>
      <c r="D614" t="s">
        <v>17</v>
      </c>
      <c r="E614" t="s">
        <v>18</v>
      </c>
      <c r="F614" t="s">
        <v>3184</v>
      </c>
      <c r="G614" t="s">
        <v>3185</v>
      </c>
      <c r="H614" t="s">
        <v>3186</v>
      </c>
      <c r="I614" t="s">
        <v>22</v>
      </c>
      <c r="J614" t="s">
        <v>60</v>
      </c>
      <c r="K614" t="s">
        <v>24</v>
      </c>
      <c r="L614" t="s">
        <v>25</v>
      </c>
      <c r="M614" t="s">
        <v>26</v>
      </c>
      <c r="N614" t="s">
        <v>27</v>
      </c>
      <c r="O614" t="s">
        <v>28</v>
      </c>
      <c r="P614" t="s">
        <v>29</v>
      </c>
      <c r="Q614" t="s">
        <v>3187</v>
      </c>
      <c r="R614" t="s">
        <v>81</v>
      </c>
    </row>
    <row r="615" spans="2:18" x14ac:dyDescent="0.25">
      <c r="B615" s="14">
        <v>44435.44017361111</v>
      </c>
      <c r="C615" t="s">
        <v>945</v>
      </c>
      <c r="D615" t="s">
        <v>17</v>
      </c>
      <c r="E615" t="s">
        <v>18</v>
      </c>
      <c r="F615" t="s">
        <v>3188</v>
      </c>
      <c r="G615" t="s">
        <v>3189</v>
      </c>
      <c r="H615" t="s">
        <v>3190</v>
      </c>
      <c r="I615" t="s">
        <v>22</v>
      </c>
      <c r="J615" t="s">
        <v>136</v>
      </c>
      <c r="K615" t="s">
        <v>24</v>
      </c>
      <c r="L615" t="s">
        <v>25</v>
      </c>
      <c r="M615" t="s">
        <v>26</v>
      </c>
      <c r="N615" t="s">
        <v>27</v>
      </c>
      <c r="O615" t="s">
        <v>28</v>
      </c>
      <c r="P615" t="s">
        <v>29</v>
      </c>
      <c r="Q615" t="s">
        <v>3191</v>
      </c>
      <c r="R615" t="s">
        <v>138</v>
      </c>
    </row>
    <row r="616" spans="2:18" x14ac:dyDescent="0.25">
      <c r="B616" s="14">
        <v>44435.44017361111</v>
      </c>
      <c r="C616" t="s">
        <v>32</v>
      </c>
      <c r="D616" t="s">
        <v>3192</v>
      </c>
      <c r="E616" t="s">
        <v>34</v>
      </c>
      <c r="F616" t="s">
        <v>3193</v>
      </c>
      <c r="G616" t="s">
        <v>3194</v>
      </c>
      <c r="H616" t="s">
        <v>3195</v>
      </c>
      <c r="I616" t="s">
        <v>22</v>
      </c>
      <c r="J616" t="s">
        <v>240</v>
      </c>
      <c r="K616" t="s">
        <v>39</v>
      </c>
      <c r="L616" t="s">
        <v>40</v>
      </c>
      <c r="M616" t="s">
        <v>3196</v>
      </c>
      <c r="N616" t="s">
        <v>27</v>
      </c>
      <c r="O616" t="s">
        <v>28</v>
      </c>
      <c r="P616" t="s">
        <v>3197</v>
      </c>
      <c r="Q616" t="s">
        <v>3198</v>
      </c>
      <c r="R616" t="s">
        <v>44</v>
      </c>
    </row>
    <row r="617" spans="2:18" x14ac:dyDescent="0.25">
      <c r="B617" s="14">
        <v>44435.440324074072</v>
      </c>
      <c r="C617" t="s">
        <v>2807</v>
      </c>
      <c r="D617" t="s">
        <v>3199</v>
      </c>
      <c r="E617" t="s">
        <v>18</v>
      </c>
      <c r="F617" t="s">
        <v>3200</v>
      </c>
      <c r="G617" t="s">
        <v>3201</v>
      </c>
      <c r="H617" t="s">
        <v>3202</v>
      </c>
      <c r="I617" t="s">
        <v>22</v>
      </c>
      <c r="J617" t="s">
        <v>50</v>
      </c>
      <c r="K617" t="s">
        <v>39</v>
      </c>
      <c r="L617" t="s">
        <v>40</v>
      </c>
      <c r="M617" t="s">
        <v>3203</v>
      </c>
      <c r="N617" t="s">
        <v>27</v>
      </c>
      <c r="O617" t="s">
        <v>28</v>
      </c>
      <c r="P617" t="s">
        <v>3204</v>
      </c>
      <c r="Q617" t="s">
        <v>3205</v>
      </c>
      <c r="R617" t="s">
        <v>44</v>
      </c>
    </row>
    <row r="618" spans="2:18" x14ac:dyDescent="0.25">
      <c r="B618" s="14">
        <v>44435.440555555557</v>
      </c>
      <c r="C618" t="s">
        <v>1586</v>
      </c>
      <c r="D618" t="s">
        <v>3206</v>
      </c>
      <c r="E618" t="s">
        <v>34</v>
      </c>
      <c r="F618" t="s">
        <v>3207</v>
      </c>
      <c r="G618" t="s">
        <v>3208</v>
      </c>
      <c r="H618" t="s">
        <v>3209</v>
      </c>
      <c r="I618" t="s">
        <v>22</v>
      </c>
      <c r="J618" t="s">
        <v>107</v>
      </c>
      <c r="K618" t="s">
        <v>39</v>
      </c>
      <c r="L618" t="s">
        <v>40</v>
      </c>
      <c r="M618" t="s">
        <v>3210</v>
      </c>
      <c r="N618" t="s">
        <v>27</v>
      </c>
      <c r="O618" t="s">
        <v>28</v>
      </c>
      <c r="P618" t="s">
        <v>3211</v>
      </c>
      <c r="Q618" t="s">
        <v>3212</v>
      </c>
      <c r="R618" t="s">
        <v>44</v>
      </c>
    </row>
    <row r="619" spans="2:18" x14ac:dyDescent="0.25">
      <c r="B619" s="14">
        <v>44435.440671296295</v>
      </c>
      <c r="C619" t="s">
        <v>844</v>
      </c>
      <c r="D619" t="s">
        <v>3213</v>
      </c>
      <c r="E619" t="s">
        <v>34</v>
      </c>
      <c r="F619" t="s">
        <v>3214</v>
      </c>
      <c r="G619" t="s">
        <v>3215</v>
      </c>
      <c r="H619" t="s">
        <v>3216</v>
      </c>
      <c r="I619" t="s">
        <v>22</v>
      </c>
      <c r="J619" t="s">
        <v>339</v>
      </c>
      <c r="K619" t="s">
        <v>39</v>
      </c>
      <c r="L619" t="s">
        <v>25</v>
      </c>
      <c r="M619" t="s">
        <v>3217</v>
      </c>
      <c r="N619" t="s">
        <v>27</v>
      </c>
      <c r="O619" t="s">
        <v>28</v>
      </c>
      <c r="P619" t="s">
        <v>3218</v>
      </c>
      <c r="Q619" t="s">
        <v>3219</v>
      </c>
      <c r="R619" t="s">
        <v>44</v>
      </c>
    </row>
    <row r="620" spans="2:18" x14ac:dyDescent="0.25">
      <c r="B620" s="14">
        <v>44435.440706018519</v>
      </c>
      <c r="C620" t="s">
        <v>402</v>
      </c>
      <c r="D620" t="s">
        <v>3220</v>
      </c>
      <c r="E620" t="s">
        <v>18</v>
      </c>
      <c r="F620" t="s">
        <v>3221</v>
      </c>
      <c r="G620" t="s">
        <v>3222</v>
      </c>
      <c r="H620" t="s">
        <v>3223</v>
      </c>
      <c r="I620" t="s">
        <v>22</v>
      </c>
      <c r="J620" t="s">
        <v>168</v>
      </c>
      <c r="K620" t="s">
        <v>39</v>
      </c>
      <c r="L620" t="s">
        <v>40</v>
      </c>
      <c r="M620" t="s">
        <v>3224</v>
      </c>
      <c r="N620" t="s">
        <v>27</v>
      </c>
      <c r="O620" t="s">
        <v>78</v>
      </c>
      <c r="P620" t="s">
        <v>3225</v>
      </c>
      <c r="Q620" t="s">
        <v>3226</v>
      </c>
      <c r="R620" t="s">
        <v>138</v>
      </c>
    </row>
    <row r="621" spans="2:18" x14ac:dyDescent="0.25">
      <c r="B621" s="14">
        <v>44435.440810185188</v>
      </c>
      <c r="C621" t="s">
        <v>353</v>
      </c>
      <c r="D621" t="s">
        <v>3227</v>
      </c>
      <c r="E621" t="s">
        <v>18</v>
      </c>
      <c r="F621" t="s">
        <v>3228</v>
      </c>
      <c r="G621" t="s">
        <v>3229</v>
      </c>
      <c r="H621" t="s">
        <v>3095</v>
      </c>
      <c r="I621" t="s">
        <v>22</v>
      </c>
      <c r="J621" t="s">
        <v>181</v>
      </c>
      <c r="K621" t="s">
        <v>39</v>
      </c>
      <c r="L621" t="s">
        <v>40</v>
      </c>
      <c r="M621" t="s">
        <v>3230</v>
      </c>
      <c r="N621" t="s">
        <v>27</v>
      </c>
      <c r="O621" t="s">
        <v>78</v>
      </c>
      <c r="P621" t="s">
        <v>3231</v>
      </c>
      <c r="Q621" t="s">
        <v>3232</v>
      </c>
      <c r="R621" t="s">
        <v>138</v>
      </c>
    </row>
    <row r="622" spans="2:18" x14ac:dyDescent="0.25">
      <c r="B622" s="14">
        <v>44435.441006944442</v>
      </c>
      <c r="C622" t="s">
        <v>397</v>
      </c>
      <c r="D622" t="s">
        <v>3233</v>
      </c>
      <c r="E622" t="s">
        <v>18</v>
      </c>
      <c r="F622" t="s">
        <v>3234</v>
      </c>
      <c r="G622" t="s">
        <v>3235</v>
      </c>
      <c r="H622" t="s">
        <v>3236</v>
      </c>
      <c r="I622" t="s">
        <v>22</v>
      </c>
      <c r="J622" t="s">
        <v>1749</v>
      </c>
      <c r="K622" t="s">
        <v>39</v>
      </c>
      <c r="L622" t="s">
        <v>40</v>
      </c>
      <c r="M622" t="s">
        <v>3237</v>
      </c>
      <c r="N622" t="s">
        <v>27</v>
      </c>
      <c r="O622" t="s">
        <v>78</v>
      </c>
      <c r="P622" t="s">
        <v>3238</v>
      </c>
      <c r="Q622" t="s">
        <v>3239</v>
      </c>
      <c r="R622" t="s">
        <v>138</v>
      </c>
    </row>
    <row r="623" spans="2:18" x14ac:dyDescent="0.25">
      <c r="B623" s="14">
        <v>44435.441006944442</v>
      </c>
      <c r="C623" t="s">
        <v>575</v>
      </c>
      <c r="D623" t="s">
        <v>17</v>
      </c>
      <c r="E623" t="s">
        <v>18</v>
      </c>
      <c r="F623" t="s">
        <v>3240</v>
      </c>
      <c r="G623" t="s">
        <v>3241</v>
      </c>
      <c r="H623" t="s">
        <v>350</v>
      </c>
      <c r="I623" t="s">
        <v>22</v>
      </c>
      <c r="J623" t="s">
        <v>351</v>
      </c>
      <c r="K623" t="s">
        <v>24</v>
      </c>
      <c r="L623" t="s">
        <v>25</v>
      </c>
      <c r="M623" t="s">
        <v>26</v>
      </c>
      <c r="N623" t="s">
        <v>27</v>
      </c>
      <c r="O623" t="s">
        <v>28</v>
      </c>
      <c r="P623" t="s">
        <v>29</v>
      </c>
      <c r="Q623" t="s">
        <v>3242</v>
      </c>
      <c r="R623" t="s">
        <v>31</v>
      </c>
    </row>
    <row r="624" spans="2:18" x14ac:dyDescent="0.25">
      <c r="B624" s="14">
        <v>44435.44121527778</v>
      </c>
      <c r="C624" t="s">
        <v>995</v>
      </c>
      <c r="D624" t="s">
        <v>3243</v>
      </c>
      <c r="E624" t="s">
        <v>18</v>
      </c>
      <c r="F624" t="s">
        <v>3244</v>
      </c>
      <c r="G624" t="s">
        <v>3245</v>
      </c>
      <c r="H624" t="s">
        <v>3175</v>
      </c>
      <c r="I624" t="s">
        <v>22</v>
      </c>
      <c r="J624" t="s">
        <v>899</v>
      </c>
      <c r="K624" t="s">
        <v>39</v>
      </c>
      <c r="L624" t="s">
        <v>25</v>
      </c>
      <c r="M624" t="s">
        <v>3246</v>
      </c>
      <c r="N624" t="s">
        <v>27</v>
      </c>
      <c r="O624" t="s">
        <v>28</v>
      </c>
      <c r="P624" t="s">
        <v>3247</v>
      </c>
      <c r="Q624" t="s">
        <v>3248</v>
      </c>
      <c r="R624" t="s">
        <v>44</v>
      </c>
    </row>
    <row r="625" spans="2:18" x14ac:dyDescent="0.25">
      <c r="B625" s="14">
        <v>44435.441377314812</v>
      </c>
      <c r="C625" t="s">
        <v>132</v>
      </c>
      <c r="D625" t="s">
        <v>17</v>
      </c>
      <c r="E625" t="s">
        <v>34</v>
      </c>
      <c r="F625" t="s">
        <v>3249</v>
      </c>
      <c r="G625" t="s">
        <v>3250</v>
      </c>
      <c r="H625" t="s">
        <v>3251</v>
      </c>
      <c r="I625" t="s">
        <v>22</v>
      </c>
      <c r="J625" t="s">
        <v>1050</v>
      </c>
      <c r="K625" t="s">
        <v>24</v>
      </c>
      <c r="L625" t="s">
        <v>25</v>
      </c>
      <c r="M625" t="s">
        <v>26</v>
      </c>
      <c r="N625" t="s">
        <v>27</v>
      </c>
      <c r="O625" t="s">
        <v>28</v>
      </c>
      <c r="P625" t="s">
        <v>264</v>
      </c>
      <c r="Q625" t="s">
        <v>3252</v>
      </c>
      <c r="R625" t="s">
        <v>31</v>
      </c>
    </row>
    <row r="626" spans="2:18" x14ac:dyDescent="0.25">
      <c r="B626" s="14">
        <v>44435.441666666666</v>
      </c>
      <c r="C626" t="s">
        <v>1228</v>
      </c>
      <c r="D626" t="s">
        <v>3253</v>
      </c>
      <c r="E626" t="s">
        <v>18</v>
      </c>
      <c r="F626" t="s">
        <v>3254</v>
      </c>
      <c r="G626" t="s">
        <v>3255</v>
      </c>
      <c r="H626" t="s">
        <v>3256</v>
      </c>
      <c r="I626" t="s">
        <v>22</v>
      </c>
      <c r="J626" t="s">
        <v>445</v>
      </c>
      <c r="K626" t="s">
        <v>39</v>
      </c>
      <c r="L626" t="s">
        <v>40</v>
      </c>
      <c r="M626" t="s">
        <v>3257</v>
      </c>
      <c r="N626" t="s">
        <v>27</v>
      </c>
      <c r="O626" t="s">
        <v>78</v>
      </c>
      <c r="P626" t="s">
        <v>3258</v>
      </c>
      <c r="Q626" t="s">
        <v>3259</v>
      </c>
      <c r="R626" t="s">
        <v>81</v>
      </c>
    </row>
    <row r="627" spans="2:18" x14ac:dyDescent="0.25">
      <c r="B627" s="14">
        <v>44435.441817129627</v>
      </c>
      <c r="C627" t="s">
        <v>343</v>
      </c>
      <c r="D627" t="s">
        <v>17</v>
      </c>
      <c r="E627" t="s">
        <v>18</v>
      </c>
      <c r="F627" t="s">
        <v>3260</v>
      </c>
      <c r="G627" t="s">
        <v>3261</v>
      </c>
      <c r="H627" t="s">
        <v>3262</v>
      </c>
      <c r="I627" t="s">
        <v>22</v>
      </c>
      <c r="J627" t="s">
        <v>136</v>
      </c>
      <c r="K627" t="s">
        <v>24</v>
      </c>
      <c r="L627" t="s">
        <v>25</v>
      </c>
      <c r="M627" t="s">
        <v>26</v>
      </c>
      <c r="N627" t="s">
        <v>27</v>
      </c>
      <c r="O627" t="s">
        <v>28</v>
      </c>
      <c r="P627" t="s">
        <v>29</v>
      </c>
      <c r="Q627" t="s">
        <v>3263</v>
      </c>
      <c r="R627" t="s">
        <v>81</v>
      </c>
    </row>
    <row r="628" spans="2:18" x14ac:dyDescent="0.25">
      <c r="B628" s="14">
        <v>44435.441874999997</v>
      </c>
      <c r="C628" t="s">
        <v>71</v>
      </c>
      <c r="D628" t="s">
        <v>3264</v>
      </c>
      <c r="E628" t="s">
        <v>18</v>
      </c>
      <c r="F628" t="s">
        <v>3265</v>
      </c>
      <c r="G628" t="s">
        <v>3266</v>
      </c>
      <c r="H628" t="s">
        <v>3267</v>
      </c>
      <c r="I628" t="s">
        <v>22</v>
      </c>
      <c r="J628" t="s">
        <v>168</v>
      </c>
      <c r="K628" t="s">
        <v>39</v>
      </c>
      <c r="L628" t="s">
        <v>40</v>
      </c>
      <c r="M628" t="s">
        <v>3268</v>
      </c>
      <c r="N628" t="s">
        <v>27</v>
      </c>
      <c r="O628" t="s">
        <v>78</v>
      </c>
      <c r="P628" t="s">
        <v>3269</v>
      </c>
      <c r="Q628" t="s">
        <v>3270</v>
      </c>
      <c r="R628" t="s">
        <v>81</v>
      </c>
    </row>
    <row r="629" spans="2:18" x14ac:dyDescent="0.25">
      <c r="B629" s="14">
        <v>44435.442002314812</v>
      </c>
      <c r="C629" t="s">
        <v>54</v>
      </c>
      <c r="D629" t="s">
        <v>3271</v>
      </c>
      <c r="E629" t="s">
        <v>18</v>
      </c>
      <c r="F629" t="s">
        <v>3272</v>
      </c>
      <c r="G629" t="s">
        <v>3273</v>
      </c>
      <c r="H629" t="s">
        <v>3274</v>
      </c>
      <c r="I629" t="s">
        <v>22</v>
      </c>
      <c r="J629" t="s">
        <v>306</v>
      </c>
      <c r="K629" t="s">
        <v>39</v>
      </c>
      <c r="L629" t="s">
        <v>40</v>
      </c>
      <c r="M629" t="s">
        <v>3275</v>
      </c>
      <c r="N629" t="s">
        <v>27</v>
      </c>
      <c r="O629" t="s">
        <v>28</v>
      </c>
      <c r="P629" t="s">
        <v>3276</v>
      </c>
      <c r="Q629" t="s">
        <v>3277</v>
      </c>
      <c r="R629" t="s">
        <v>44</v>
      </c>
    </row>
    <row r="630" spans="2:18" x14ac:dyDescent="0.25">
      <c r="B630" s="14">
        <v>44435.442060185182</v>
      </c>
      <c r="C630" t="s">
        <v>719</v>
      </c>
      <c r="D630" t="s">
        <v>3278</v>
      </c>
      <c r="E630" t="s">
        <v>18</v>
      </c>
      <c r="F630" t="s">
        <v>3279</v>
      </c>
      <c r="G630" t="s">
        <v>3280</v>
      </c>
      <c r="H630" t="s">
        <v>3281</v>
      </c>
      <c r="I630" t="s">
        <v>22</v>
      </c>
      <c r="J630" t="s">
        <v>76</v>
      </c>
      <c r="K630" t="s">
        <v>39</v>
      </c>
      <c r="L630" t="s">
        <v>40</v>
      </c>
      <c r="M630" t="s">
        <v>3282</v>
      </c>
      <c r="N630" t="s">
        <v>27</v>
      </c>
      <c r="O630" t="s">
        <v>78</v>
      </c>
      <c r="P630" t="s">
        <v>3283</v>
      </c>
      <c r="Q630" t="s">
        <v>3284</v>
      </c>
      <c r="R630" t="s">
        <v>81</v>
      </c>
    </row>
    <row r="631" spans="2:18" x14ac:dyDescent="0.25">
      <c r="B631" s="14">
        <v>44435.442476851851</v>
      </c>
      <c r="C631" t="s">
        <v>139</v>
      </c>
      <c r="D631" t="s">
        <v>3285</v>
      </c>
      <c r="E631" t="s">
        <v>34</v>
      </c>
      <c r="F631" t="s">
        <v>3286</v>
      </c>
      <c r="G631" t="s">
        <v>3287</v>
      </c>
      <c r="H631" t="s">
        <v>3288</v>
      </c>
      <c r="I631" t="s">
        <v>22</v>
      </c>
      <c r="J631" t="s">
        <v>152</v>
      </c>
      <c r="K631" t="s">
        <v>39</v>
      </c>
      <c r="L631" t="s">
        <v>40</v>
      </c>
      <c r="M631" t="s">
        <v>3289</v>
      </c>
      <c r="N631" t="s">
        <v>27</v>
      </c>
      <c r="O631" t="s">
        <v>28</v>
      </c>
      <c r="P631" t="s">
        <v>3290</v>
      </c>
      <c r="Q631" t="s">
        <v>3291</v>
      </c>
      <c r="R631" t="s">
        <v>81</v>
      </c>
    </row>
    <row r="632" spans="2:18" x14ac:dyDescent="0.25">
      <c r="B632" s="14">
        <v>44435.442511574074</v>
      </c>
      <c r="C632" t="s">
        <v>402</v>
      </c>
      <c r="D632" t="s">
        <v>17</v>
      </c>
      <c r="E632" t="s">
        <v>18</v>
      </c>
      <c r="F632" t="s">
        <v>3292</v>
      </c>
      <c r="G632" t="s">
        <v>3293</v>
      </c>
      <c r="H632" t="s">
        <v>3294</v>
      </c>
      <c r="I632" t="s">
        <v>22</v>
      </c>
      <c r="J632" t="s">
        <v>168</v>
      </c>
      <c r="K632" t="s">
        <v>24</v>
      </c>
      <c r="L632" t="s">
        <v>25</v>
      </c>
      <c r="M632" t="s">
        <v>26</v>
      </c>
      <c r="N632" t="s">
        <v>27</v>
      </c>
      <c r="O632" t="s">
        <v>28</v>
      </c>
      <c r="P632" t="s">
        <v>29</v>
      </c>
      <c r="Q632" t="s">
        <v>3295</v>
      </c>
      <c r="R632" t="s">
        <v>138</v>
      </c>
    </row>
    <row r="633" spans="2:18" x14ac:dyDescent="0.25">
      <c r="B633" s="14">
        <v>44435.442557870374</v>
      </c>
      <c r="C633" t="s">
        <v>929</v>
      </c>
      <c r="D633" t="s">
        <v>3199</v>
      </c>
      <c r="E633" t="s">
        <v>18</v>
      </c>
      <c r="F633" t="s">
        <v>3200</v>
      </c>
      <c r="G633" t="s">
        <v>3201</v>
      </c>
      <c r="H633" t="s">
        <v>3202</v>
      </c>
      <c r="I633" t="s">
        <v>22</v>
      </c>
      <c r="J633" t="s">
        <v>50</v>
      </c>
      <c r="K633" t="s">
        <v>39</v>
      </c>
      <c r="L633" t="s">
        <v>40</v>
      </c>
      <c r="M633" t="s">
        <v>3203</v>
      </c>
      <c r="N633" t="s">
        <v>27</v>
      </c>
      <c r="O633" t="s">
        <v>28</v>
      </c>
      <c r="P633" t="s">
        <v>3204</v>
      </c>
      <c r="Q633" t="s">
        <v>3296</v>
      </c>
      <c r="R633" t="s">
        <v>44</v>
      </c>
    </row>
    <row r="634" spans="2:18" x14ac:dyDescent="0.25">
      <c r="B634" s="14">
        <v>44435.442719907405</v>
      </c>
      <c r="C634" t="s">
        <v>453</v>
      </c>
      <c r="D634" t="s">
        <v>3297</v>
      </c>
      <c r="E634" t="s">
        <v>18</v>
      </c>
      <c r="F634" t="s">
        <v>3298</v>
      </c>
      <c r="G634" t="s">
        <v>3299</v>
      </c>
      <c r="H634" t="s">
        <v>3300</v>
      </c>
      <c r="I634" t="s">
        <v>22</v>
      </c>
      <c r="J634" t="s">
        <v>50</v>
      </c>
      <c r="K634" t="s">
        <v>39</v>
      </c>
      <c r="L634" t="s">
        <v>40</v>
      </c>
      <c r="M634" t="s">
        <v>3301</v>
      </c>
      <c r="N634" t="s">
        <v>27</v>
      </c>
      <c r="O634" t="s">
        <v>28</v>
      </c>
      <c r="P634" t="s">
        <v>3302</v>
      </c>
      <c r="Q634" t="s">
        <v>3303</v>
      </c>
      <c r="R634" t="s">
        <v>44</v>
      </c>
    </row>
    <row r="635" spans="2:18" x14ac:dyDescent="0.25">
      <c r="B635" s="14">
        <v>44435.442754629628</v>
      </c>
      <c r="C635" t="s">
        <v>422</v>
      </c>
      <c r="D635" t="s">
        <v>17</v>
      </c>
      <c r="E635" t="s">
        <v>18</v>
      </c>
      <c r="F635" t="s">
        <v>3304</v>
      </c>
      <c r="G635" t="s">
        <v>3305</v>
      </c>
      <c r="H635" t="s">
        <v>3306</v>
      </c>
      <c r="I635" t="s">
        <v>22</v>
      </c>
      <c r="J635" t="s">
        <v>136</v>
      </c>
      <c r="K635" t="s">
        <v>24</v>
      </c>
      <c r="L635" t="s">
        <v>25</v>
      </c>
      <c r="M635" t="s">
        <v>26</v>
      </c>
      <c r="N635" t="s">
        <v>27</v>
      </c>
      <c r="O635" t="s">
        <v>28</v>
      </c>
      <c r="P635" t="s">
        <v>29</v>
      </c>
      <c r="Q635" t="s">
        <v>3307</v>
      </c>
      <c r="R635" t="s">
        <v>81</v>
      </c>
    </row>
    <row r="636" spans="2:18" x14ac:dyDescent="0.25">
      <c r="B636" s="14">
        <v>44435.44295138889</v>
      </c>
      <c r="C636" t="s">
        <v>1586</v>
      </c>
      <c r="D636" t="s">
        <v>3308</v>
      </c>
      <c r="E636" t="s">
        <v>34</v>
      </c>
      <c r="F636" t="s">
        <v>3309</v>
      </c>
      <c r="G636" t="s">
        <v>3310</v>
      </c>
      <c r="H636" t="s">
        <v>3311</v>
      </c>
      <c r="I636" t="s">
        <v>22</v>
      </c>
      <c r="J636" t="s">
        <v>38</v>
      </c>
      <c r="K636" t="s">
        <v>39</v>
      </c>
      <c r="L636" t="s">
        <v>40</v>
      </c>
      <c r="M636" t="s">
        <v>3312</v>
      </c>
      <c r="N636" t="s">
        <v>27</v>
      </c>
      <c r="O636" t="s">
        <v>28</v>
      </c>
      <c r="P636" t="s">
        <v>3313</v>
      </c>
      <c r="Q636" t="s">
        <v>3314</v>
      </c>
      <c r="R636" t="s">
        <v>44</v>
      </c>
    </row>
    <row r="637" spans="2:18" x14ac:dyDescent="0.25">
      <c r="B637" s="14">
        <v>44435.443032407406</v>
      </c>
      <c r="C637" t="s">
        <v>779</v>
      </c>
      <c r="D637" t="s">
        <v>3233</v>
      </c>
      <c r="E637" t="s">
        <v>18</v>
      </c>
      <c r="F637" t="s">
        <v>3234</v>
      </c>
      <c r="G637" t="s">
        <v>3235</v>
      </c>
      <c r="H637" t="s">
        <v>3236</v>
      </c>
      <c r="I637" t="s">
        <v>22</v>
      </c>
      <c r="J637" t="s">
        <v>1749</v>
      </c>
      <c r="K637" t="s">
        <v>39</v>
      </c>
      <c r="L637" t="s">
        <v>40</v>
      </c>
      <c r="M637" t="s">
        <v>3237</v>
      </c>
      <c r="N637" t="s">
        <v>27</v>
      </c>
      <c r="O637" t="s">
        <v>78</v>
      </c>
      <c r="P637" t="s">
        <v>3238</v>
      </c>
      <c r="Q637" t="s">
        <v>3315</v>
      </c>
      <c r="R637" t="s">
        <v>138</v>
      </c>
    </row>
    <row r="638" spans="2:18" x14ac:dyDescent="0.25">
      <c r="B638" s="14">
        <v>44435.443495370368</v>
      </c>
      <c r="C638" t="s">
        <v>328</v>
      </c>
      <c r="D638" t="s">
        <v>17</v>
      </c>
      <c r="E638" t="s">
        <v>18</v>
      </c>
      <c r="F638" t="s">
        <v>3316</v>
      </c>
      <c r="G638" t="s">
        <v>3317</v>
      </c>
      <c r="H638" t="s">
        <v>3318</v>
      </c>
      <c r="I638" t="s">
        <v>22</v>
      </c>
      <c r="J638" t="s">
        <v>60</v>
      </c>
      <c r="K638" t="s">
        <v>24</v>
      </c>
      <c r="L638" t="s">
        <v>25</v>
      </c>
      <c r="M638" t="s">
        <v>26</v>
      </c>
      <c r="N638" t="s">
        <v>27</v>
      </c>
      <c r="O638" t="s">
        <v>28</v>
      </c>
      <c r="P638" t="s">
        <v>29</v>
      </c>
      <c r="Q638" t="s">
        <v>3319</v>
      </c>
      <c r="R638" t="s">
        <v>138</v>
      </c>
    </row>
    <row r="639" spans="2:18" x14ac:dyDescent="0.25">
      <c r="B639" s="14">
        <v>44435.44358796296</v>
      </c>
      <c r="C639" t="s">
        <v>2807</v>
      </c>
      <c r="D639" t="s">
        <v>17</v>
      </c>
      <c r="E639" t="s">
        <v>18</v>
      </c>
      <c r="F639" t="s">
        <v>3320</v>
      </c>
      <c r="G639" t="s">
        <v>3321</v>
      </c>
      <c r="H639" t="s">
        <v>3322</v>
      </c>
      <c r="I639" t="s">
        <v>22</v>
      </c>
      <c r="J639" t="s">
        <v>60</v>
      </c>
      <c r="K639" t="s">
        <v>24</v>
      </c>
      <c r="L639" t="s">
        <v>25</v>
      </c>
      <c r="M639" t="s">
        <v>26</v>
      </c>
      <c r="N639" t="s">
        <v>27</v>
      </c>
      <c r="O639" t="s">
        <v>28</v>
      </c>
      <c r="P639" t="s">
        <v>29</v>
      </c>
      <c r="Q639" t="s">
        <v>3323</v>
      </c>
      <c r="R639" t="s">
        <v>81</v>
      </c>
    </row>
    <row r="640" spans="2:18" x14ac:dyDescent="0.25">
      <c r="B640" s="14">
        <v>44435.443726851852</v>
      </c>
      <c r="C640" t="s">
        <v>1560</v>
      </c>
      <c r="D640" t="s">
        <v>3324</v>
      </c>
      <c r="E640" t="s">
        <v>34</v>
      </c>
      <c r="F640" t="s">
        <v>3325</v>
      </c>
      <c r="G640" t="s">
        <v>3326</v>
      </c>
      <c r="H640" t="s">
        <v>3327</v>
      </c>
      <c r="I640" t="s">
        <v>22</v>
      </c>
      <c r="J640" t="s">
        <v>38</v>
      </c>
      <c r="K640" t="s">
        <v>39</v>
      </c>
      <c r="L640" t="s">
        <v>40</v>
      </c>
      <c r="M640" t="s">
        <v>3328</v>
      </c>
      <c r="N640" t="s">
        <v>27</v>
      </c>
      <c r="O640" t="s">
        <v>28</v>
      </c>
      <c r="P640" t="s">
        <v>3329</v>
      </c>
      <c r="Q640" t="s">
        <v>3330</v>
      </c>
      <c r="R640" t="s">
        <v>44</v>
      </c>
    </row>
    <row r="641" spans="2:18" x14ac:dyDescent="0.25">
      <c r="B641" s="14">
        <v>44435.444027777776</v>
      </c>
      <c r="C641" t="s">
        <v>164</v>
      </c>
      <c r="D641" t="s">
        <v>3331</v>
      </c>
      <c r="E641" t="s">
        <v>34</v>
      </c>
      <c r="F641" t="s">
        <v>3332</v>
      </c>
      <c r="G641" t="s">
        <v>3333</v>
      </c>
      <c r="H641" t="s">
        <v>3334</v>
      </c>
      <c r="I641" t="s">
        <v>22</v>
      </c>
      <c r="J641" t="s">
        <v>367</v>
      </c>
      <c r="K641" t="s">
        <v>39</v>
      </c>
      <c r="L641" t="s">
        <v>40</v>
      </c>
      <c r="M641" t="s">
        <v>3335</v>
      </c>
      <c r="N641" t="s">
        <v>27</v>
      </c>
      <c r="O641" t="s">
        <v>28</v>
      </c>
      <c r="P641" t="s">
        <v>3336</v>
      </c>
      <c r="Q641" t="s">
        <v>3337</v>
      </c>
      <c r="R641" t="s">
        <v>81</v>
      </c>
    </row>
    <row r="642" spans="2:18" x14ac:dyDescent="0.25">
      <c r="B642" s="14">
        <v>44435.444131944445</v>
      </c>
      <c r="C642" t="s">
        <v>791</v>
      </c>
      <c r="D642" t="s">
        <v>3338</v>
      </c>
      <c r="E642" t="s">
        <v>18</v>
      </c>
      <c r="F642" t="s">
        <v>3339</v>
      </c>
      <c r="G642" t="s">
        <v>3340</v>
      </c>
      <c r="H642" t="s">
        <v>3341</v>
      </c>
      <c r="I642" t="s">
        <v>22</v>
      </c>
      <c r="J642" t="s">
        <v>76</v>
      </c>
      <c r="K642" t="s">
        <v>39</v>
      </c>
      <c r="L642" t="s">
        <v>40</v>
      </c>
      <c r="M642" t="s">
        <v>3342</v>
      </c>
      <c r="N642" t="s">
        <v>27</v>
      </c>
      <c r="O642" t="s">
        <v>78</v>
      </c>
      <c r="P642" t="s">
        <v>3343</v>
      </c>
      <c r="Q642" t="s">
        <v>3344</v>
      </c>
      <c r="R642" t="s">
        <v>138</v>
      </c>
    </row>
    <row r="643" spans="2:18" x14ac:dyDescent="0.25">
      <c r="B643" s="14">
        <v>44435.444236111114</v>
      </c>
      <c r="C643" t="s">
        <v>719</v>
      </c>
      <c r="D643" t="s">
        <v>3345</v>
      </c>
      <c r="E643" t="s">
        <v>18</v>
      </c>
      <c r="F643" t="s">
        <v>3346</v>
      </c>
      <c r="G643" t="s">
        <v>3347</v>
      </c>
      <c r="H643" t="s">
        <v>3182</v>
      </c>
      <c r="I643" t="s">
        <v>22</v>
      </c>
      <c r="J643" t="s">
        <v>67</v>
      </c>
      <c r="K643" t="s">
        <v>39</v>
      </c>
      <c r="L643" t="s">
        <v>40</v>
      </c>
      <c r="M643" t="s">
        <v>3348</v>
      </c>
      <c r="N643" t="s">
        <v>27</v>
      </c>
      <c r="O643" t="s">
        <v>28</v>
      </c>
      <c r="P643" t="s">
        <v>3349</v>
      </c>
      <c r="Q643" t="s">
        <v>3350</v>
      </c>
      <c r="R643" t="s">
        <v>44</v>
      </c>
    </row>
    <row r="644" spans="2:18" x14ac:dyDescent="0.25">
      <c r="B644" s="14">
        <v>44435.444363425922</v>
      </c>
      <c r="C644" t="s">
        <v>937</v>
      </c>
      <c r="D644" t="s">
        <v>17</v>
      </c>
      <c r="E644" t="s">
        <v>18</v>
      </c>
      <c r="F644" t="s">
        <v>3351</v>
      </c>
      <c r="G644" t="s">
        <v>3352</v>
      </c>
      <c r="H644" t="s">
        <v>3353</v>
      </c>
      <c r="I644" t="s">
        <v>22</v>
      </c>
      <c r="J644" t="s">
        <v>60</v>
      </c>
      <c r="K644" t="s">
        <v>24</v>
      </c>
      <c r="L644" t="s">
        <v>25</v>
      </c>
      <c r="M644" t="s">
        <v>26</v>
      </c>
      <c r="N644" t="s">
        <v>27</v>
      </c>
      <c r="O644" t="s">
        <v>28</v>
      </c>
      <c r="P644" t="s">
        <v>29</v>
      </c>
      <c r="Q644" t="s">
        <v>3354</v>
      </c>
      <c r="R644" t="s">
        <v>31</v>
      </c>
    </row>
    <row r="645" spans="2:18" x14ac:dyDescent="0.25">
      <c r="B645" s="14">
        <v>44435.444814814815</v>
      </c>
      <c r="C645" t="s">
        <v>71</v>
      </c>
      <c r="D645" t="s">
        <v>3355</v>
      </c>
      <c r="E645" t="s">
        <v>18</v>
      </c>
      <c r="F645" t="s">
        <v>3356</v>
      </c>
      <c r="G645" t="s">
        <v>3357</v>
      </c>
      <c r="H645" t="s">
        <v>3358</v>
      </c>
      <c r="I645" t="s">
        <v>22</v>
      </c>
      <c r="J645" t="s">
        <v>67</v>
      </c>
      <c r="K645" t="s">
        <v>39</v>
      </c>
      <c r="L645" t="s">
        <v>40</v>
      </c>
      <c r="M645" t="s">
        <v>3359</v>
      </c>
      <c r="N645" t="s">
        <v>27</v>
      </c>
      <c r="O645" t="s">
        <v>28</v>
      </c>
      <c r="P645" t="s">
        <v>3360</v>
      </c>
      <c r="Q645" t="s">
        <v>3361</v>
      </c>
      <c r="R645" t="s">
        <v>44</v>
      </c>
    </row>
    <row r="646" spans="2:18" x14ac:dyDescent="0.25">
      <c r="B646" s="14">
        <v>44435.444930555554</v>
      </c>
      <c r="C646" t="s">
        <v>1228</v>
      </c>
      <c r="D646" t="s">
        <v>3362</v>
      </c>
      <c r="E646" t="s">
        <v>34</v>
      </c>
      <c r="F646" t="s">
        <v>3363</v>
      </c>
      <c r="G646" t="s">
        <v>3364</v>
      </c>
      <c r="H646" t="s">
        <v>3365</v>
      </c>
      <c r="I646" t="s">
        <v>22</v>
      </c>
      <c r="J646" t="s">
        <v>38</v>
      </c>
      <c r="K646" t="s">
        <v>39</v>
      </c>
      <c r="L646" t="s">
        <v>40</v>
      </c>
      <c r="M646" t="s">
        <v>3366</v>
      </c>
      <c r="N646" t="s">
        <v>27</v>
      </c>
      <c r="O646" t="s">
        <v>28</v>
      </c>
      <c r="P646" t="s">
        <v>3367</v>
      </c>
      <c r="Q646" t="s">
        <v>3368</v>
      </c>
      <c r="R646" t="s">
        <v>44</v>
      </c>
    </row>
    <row r="647" spans="2:18" x14ac:dyDescent="0.25">
      <c r="B647" s="14">
        <v>44435.444965277777</v>
      </c>
      <c r="C647" t="s">
        <v>1015</v>
      </c>
      <c r="D647" t="s">
        <v>17</v>
      </c>
      <c r="E647" t="s">
        <v>18</v>
      </c>
      <c r="F647" t="s">
        <v>3369</v>
      </c>
      <c r="G647" t="s">
        <v>3370</v>
      </c>
      <c r="H647" t="s">
        <v>3371</v>
      </c>
      <c r="I647" t="s">
        <v>22</v>
      </c>
      <c r="J647" t="s">
        <v>168</v>
      </c>
      <c r="K647" t="s">
        <v>24</v>
      </c>
      <c r="L647" t="s">
        <v>25</v>
      </c>
      <c r="M647" t="s">
        <v>26</v>
      </c>
      <c r="N647" t="s">
        <v>27</v>
      </c>
      <c r="O647" t="s">
        <v>28</v>
      </c>
      <c r="P647" t="s">
        <v>29</v>
      </c>
      <c r="Q647" t="s">
        <v>3372</v>
      </c>
      <c r="R647" t="s">
        <v>81</v>
      </c>
    </row>
    <row r="648" spans="2:18" x14ac:dyDescent="0.25">
      <c r="B648" s="14">
        <v>44435.445648148147</v>
      </c>
      <c r="C648" t="s">
        <v>125</v>
      </c>
      <c r="D648" t="s">
        <v>17</v>
      </c>
      <c r="E648" t="s">
        <v>18</v>
      </c>
      <c r="F648" t="s">
        <v>3373</v>
      </c>
      <c r="G648" t="s">
        <v>3374</v>
      </c>
      <c r="H648" t="s">
        <v>3306</v>
      </c>
      <c r="I648" t="s">
        <v>22</v>
      </c>
      <c r="J648" t="s">
        <v>136</v>
      </c>
      <c r="K648" t="s">
        <v>24</v>
      </c>
      <c r="L648" t="s">
        <v>25</v>
      </c>
      <c r="M648" t="s">
        <v>26</v>
      </c>
      <c r="N648" t="s">
        <v>27</v>
      </c>
      <c r="O648" t="s">
        <v>28</v>
      </c>
      <c r="P648" t="s">
        <v>29</v>
      </c>
      <c r="Q648" t="s">
        <v>3375</v>
      </c>
      <c r="R648" t="s">
        <v>81</v>
      </c>
    </row>
    <row r="649" spans="2:18" x14ac:dyDescent="0.25">
      <c r="B649" s="14">
        <v>44435.445659722223</v>
      </c>
      <c r="C649" t="s">
        <v>975</v>
      </c>
      <c r="D649" t="s">
        <v>17</v>
      </c>
      <c r="E649" t="s">
        <v>34</v>
      </c>
      <c r="F649" t="s">
        <v>3376</v>
      </c>
      <c r="G649" t="s">
        <v>3377</v>
      </c>
      <c r="H649" t="s">
        <v>3378</v>
      </c>
      <c r="I649" t="s">
        <v>22</v>
      </c>
      <c r="J649" t="s">
        <v>457</v>
      </c>
      <c r="K649" t="s">
        <v>24</v>
      </c>
      <c r="L649" t="s">
        <v>25</v>
      </c>
      <c r="M649" t="s">
        <v>26</v>
      </c>
      <c r="N649" t="s">
        <v>27</v>
      </c>
      <c r="O649" t="s">
        <v>28</v>
      </c>
      <c r="P649" t="s">
        <v>264</v>
      </c>
      <c r="Q649" t="s">
        <v>3379</v>
      </c>
      <c r="R649" t="s">
        <v>31</v>
      </c>
    </row>
    <row r="650" spans="2:18" x14ac:dyDescent="0.25">
      <c r="B650" s="14">
        <v>44435.445740740739</v>
      </c>
      <c r="C650" t="s">
        <v>139</v>
      </c>
      <c r="D650" t="s">
        <v>3380</v>
      </c>
      <c r="E650" t="s">
        <v>34</v>
      </c>
      <c r="F650" t="s">
        <v>3381</v>
      </c>
      <c r="G650" t="s">
        <v>3382</v>
      </c>
      <c r="H650" t="s">
        <v>3383</v>
      </c>
      <c r="I650" t="s">
        <v>22</v>
      </c>
      <c r="J650" t="s">
        <v>152</v>
      </c>
      <c r="K650" t="s">
        <v>39</v>
      </c>
      <c r="L650" t="s">
        <v>40</v>
      </c>
      <c r="M650" t="s">
        <v>3384</v>
      </c>
      <c r="N650" t="s">
        <v>27</v>
      </c>
      <c r="O650" t="s">
        <v>28</v>
      </c>
      <c r="P650" t="s">
        <v>3385</v>
      </c>
      <c r="Q650" t="s">
        <v>3386</v>
      </c>
      <c r="R650" t="s">
        <v>81</v>
      </c>
    </row>
    <row r="651" spans="2:18" x14ac:dyDescent="0.25">
      <c r="B651" s="14">
        <v>44435.445914351854</v>
      </c>
      <c r="C651" t="s">
        <v>903</v>
      </c>
      <c r="D651" t="s">
        <v>17</v>
      </c>
      <c r="E651" t="s">
        <v>18</v>
      </c>
      <c r="F651" t="s">
        <v>3387</v>
      </c>
      <c r="G651" t="s">
        <v>3388</v>
      </c>
      <c r="H651" t="s">
        <v>3389</v>
      </c>
      <c r="I651" t="s">
        <v>22</v>
      </c>
      <c r="J651" t="s">
        <v>60</v>
      </c>
      <c r="K651" t="s">
        <v>24</v>
      </c>
      <c r="L651" t="s">
        <v>25</v>
      </c>
      <c r="M651" t="s">
        <v>26</v>
      </c>
      <c r="N651" t="s">
        <v>27</v>
      </c>
      <c r="O651" t="s">
        <v>28</v>
      </c>
      <c r="P651" t="s">
        <v>29</v>
      </c>
      <c r="Q651" t="s">
        <v>3390</v>
      </c>
      <c r="R651" t="s">
        <v>31</v>
      </c>
    </row>
    <row r="652" spans="2:18" x14ac:dyDescent="0.25">
      <c r="B652" s="14">
        <v>44435.44599537037</v>
      </c>
      <c r="C652" t="s">
        <v>32</v>
      </c>
      <c r="D652" t="s">
        <v>3391</v>
      </c>
      <c r="E652" t="s">
        <v>34</v>
      </c>
      <c r="F652" t="s">
        <v>3392</v>
      </c>
      <c r="G652" t="s">
        <v>3393</v>
      </c>
      <c r="H652" t="s">
        <v>2987</v>
      </c>
      <c r="I652" t="s">
        <v>22</v>
      </c>
      <c r="J652" t="s">
        <v>367</v>
      </c>
      <c r="K652" t="s">
        <v>39</v>
      </c>
      <c r="L652" t="s">
        <v>40</v>
      </c>
      <c r="M652" t="s">
        <v>3394</v>
      </c>
      <c r="N652" t="s">
        <v>27</v>
      </c>
      <c r="O652" t="s">
        <v>28</v>
      </c>
      <c r="P652" t="s">
        <v>3395</v>
      </c>
      <c r="Q652" t="s">
        <v>3396</v>
      </c>
      <c r="R652" t="s">
        <v>81</v>
      </c>
    </row>
    <row r="653" spans="2:18" x14ac:dyDescent="0.25">
      <c r="B653" s="14">
        <v>44435.446030092593</v>
      </c>
      <c r="C653" t="s">
        <v>1113</v>
      </c>
      <c r="D653" t="s">
        <v>17</v>
      </c>
      <c r="E653" t="s">
        <v>34</v>
      </c>
      <c r="F653" t="s">
        <v>3397</v>
      </c>
      <c r="G653" t="s">
        <v>3398</v>
      </c>
      <c r="H653" t="s">
        <v>2904</v>
      </c>
      <c r="I653" t="s">
        <v>22</v>
      </c>
      <c r="J653" t="s">
        <v>457</v>
      </c>
      <c r="K653" t="s">
        <v>24</v>
      </c>
      <c r="L653" t="s">
        <v>25</v>
      </c>
      <c r="M653" t="s">
        <v>26</v>
      </c>
      <c r="N653" t="s">
        <v>27</v>
      </c>
      <c r="O653" t="s">
        <v>28</v>
      </c>
      <c r="P653" t="s">
        <v>264</v>
      </c>
      <c r="Q653" t="s">
        <v>3399</v>
      </c>
      <c r="R653" t="s">
        <v>31</v>
      </c>
    </row>
    <row r="654" spans="2:18" x14ac:dyDescent="0.25">
      <c r="B654" s="14">
        <v>44435.446099537039</v>
      </c>
      <c r="C654" t="s">
        <v>813</v>
      </c>
      <c r="D654" t="s">
        <v>17</v>
      </c>
      <c r="E654" t="s">
        <v>18</v>
      </c>
      <c r="F654" t="s">
        <v>3400</v>
      </c>
      <c r="G654" t="s">
        <v>3401</v>
      </c>
      <c r="H654" t="s">
        <v>3402</v>
      </c>
      <c r="I654" t="s">
        <v>22</v>
      </c>
      <c r="J654" t="s">
        <v>129</v>
      </c>
      <c r="K654" t="s">
        <v>24</v>
      </c>
      <c r="L654" t="s">
        <v>25</v>
      </c>
      <c r="M654" t="s">
        <v>26</v>
      </c>
      <c r="N654" t="s">
        <v>27</v>
      </c>
      <c r="O654" t="s">
        <v>28</v>
      </c>
      <c r="P654" t="s">
        <v>130</v>
      </c>
      <c r="Q654" t="s">
        <v>3403</v>
      </c>
      <c r="R654" t="s">
        <v>31</v>
      </c>
    </row>
    <row r="655" spans="2:18" x14ac:dyDescent="0.25">
      <c r="B655" s="14">
        <v>44435.446469907409</v>
      </c>
      <c r="C655" t="s">
        <v>1586</v>
      </c>
      <c r="D655" t="s">
        <v>3404</v>
      </c>
      <c r="E655" t="s">
        <v>34</v>
      </c>
      <c r="F655" t="s">
        <v>3405</v>
      </c>
      <c r="G655" t="s">
        <v>3406</v>
      </c>
      <c r="H655" t="s">
        <v>3407</v>
      </c>
      <c r="I655" t="s">
        <v>22</v>
      </c>
      <c r="J655" t="s">
        <v>107</v>
      </c>
      <c r="K655" t="s">
        <v>39</v>
      </c>
      <c r="L655" t="s">
        <v>40</v>
      </c>
      <c r="M655" t="s">
        <v>3408</v>
      </c>
      <c r="N655" t="s">
        <v>27</v>
      </c>
      <c r="O655" t="s">
        <v>28</v>
      </c>
      <c r="P655" t="s">
        <v>3409</v>
      </c>
      <c r="Q655" t="s">
        <v>3410</v>
      </c>
      <c r="R655" t="s">
        <v>44</v>
      </c>
    </row>
    <row r="656" spans="2:18" x14ac:dyDescent="0.25">
      <c r="B656" s="14">
        <v>44435.446805555555</v>
      </c>
      <c r="C656" t="s">
        <v>894</v>
      </c>
      <c r="D656" t="s">
        <v>17</v>
      </c>
      <c r="E656" t="s">
        <v>18</v>
      </c>
      <c r="F656" t="s">
        <v>3411</v>
      </c>
      <c r="G656" t="s">
        <v>3412</v>
      </c>
      <c r="H656" t="s">
        <v>3413</v>
      </c>
      <c r="I656" t="s">
        <v>22</v>
      </c>
      <c r="J656" t="s">
        <v>60</v>
      </c>
      <c r="K656" t="s">
        <v>24</v>
      </c>
      <c r="L656" t="s">
        <v>25</v>
      </c>
      <c r="M656" t="s">
        <v>26</v>
      </c>
      <c r="N656" t="s">
        <v>27</v>
      </c>
      <c r="O656" t="s">
        <v>28</v>
      </c>
      <c r="P656" t="s">
        <v>29</v>
      </c>
      <c r="Q656" t="s">
        <v>3414</v>
      </c>
      <c r="R656" t="s">
        <v>81</v>
      </c>
    </row>
    <row r="657" spans="2:18" x14ac:dyDescent="0.25">
      <c r="B657" s="14">
        <v>44435.446828703702</v>
      </c>
      <c r="C657" t="s">
        <v>204</v>
      </c>
      <c r="D657" t="s">
        <v>3415</v>
      </c>
      <c r="E657" t="s">
        <v>18</v>
      </c>
      <c r="F657" t="s">
        <v>3416</v>
      </c>
      <c r="G657" t="s">
        <v>3417</v>
      </c>
      <c r="H657" t="s">
        <v>3418</v>
      </c>
      <c r="I657" t="s">
        <v>22</v>
      </c>
      <c r="J657" t="s">
        <v>129</v>
      </c>
      <c r="K657" t="s">
        <v>39</v>
      </c>
      <c r="L657" t="s">
        <v>40</v>
      </c>
      <c r="M657" t="s">
        <v>26</v>
      </c>
      <c r="N657" t="s">
        <v>27</v>
      </c>
      <c r="O657" t="s">
        <v>28</v>
      </c>
      <c r="P657" t="s">
        <v>3419</v>
      </c>
      <c r="Q657" t="s">
        <v>3420</v>
      </c>
      <c r="R657" t="s">
        <v>81</v>
      </c>
    </row>
    <row r="658" spans="2:18" x14ac:dyDescent="0.25">
      <c r="B658" s="14">
        <v>44435.446840277778</v>
      </c>
      <c r="C658" t="s">
        <v>453</v>
      </c>
      <c r="D658" t="s">
        <v>17</v>
      </c>
      <c r="E658" t="s">
        <v>34</v>
      </c>
      <c r="F658" t="s">
        <v>3421</v>
      </c>
      <c r="G658" t="s">
        <v>3422</v>
      </c>
      <c r="H658" t="s">
        <v>2904</v>
      </c>
      <c r="I658" t="s">
        <v>22</v>
      </c>
      <c r="J658" t="s">
        <v>263</v>
      </c>
      <c r="K658" t="s">
        <v>24</v>
      </c>
      <c r="L658" t="s">
        <v>25</v>
      </c>
      <c r="M658" t="s">
        <v>26</v>
      </c>
      <c r="N658" t="s">
        <v>27</v>
      </c>
      <c r="O658" t="s">
        <v>28</v>
      </c>
      <c r="P658" t="s">
        <v>264</v>
      </c>
      <c r="Q658" t="s">
        <v>3423</v>
      </c>
      <c r="R658" t="s">
        <v>31</v>
      </c>
    </row>
    <row r="659" spans="2:18" x14ac:dyDescent="0.25">
      <c r="B659" s="14">
        <v>44435.446863425925</v>
      </c>
      <c r="C659" t="s">
        <v>844</v>
      </c>
      <c r="D659" t="s">
        <v>3424</v>
      </c>
      <c r="E659" t="s">
        <v>34</v>
      </c>
      <c r="F659" t="s">
        <v>3425</v>
      </c>
      <c r="G659" t="s">
        <v>3426</v>
      </c>
      <c r="H659" t="s">
        <v>3427</v>
      </c>
      <c r="I659" t="s">
        <v>22</v>
      </c>
      <c r="J659" t="s">
        <v>107</v>
      </c>
      <c r="K659" t="s">
        <v>39</v>
      </c>
      <c r="L659" t="s">
        <v>25</v>
      </c>
      <c r="M659" t="s">
        <v>3428</v>
      </c>
      <c r="N659" t="s">
        <v>27</v>
      </c>
      <c r="O659" t="s">
        <v>28</v>
      </c>
      <c r="P659" t="s">
        <v>3429</v>
      </c>
      <c r="Q659" t="s">
        <v>3430</v>
      </c>
      <c r="R659" t="s">
        <v>44</v>
      </c>
    </row>
    <row r="660" spans="2:18" x14ac:dyDescent="0.25">
      <c r="B660" s="14">
        <v>44435.447164351855</v>
      </c>
      <c r="C660" t="s">
        <v>1560</v>
      </c>
      <c r="D660" t="s">
        <v>3431</v>
      </c>
      <c r="E660" t="s">
        <v>34</v>
      </c>
      <c r="F660" t="s">
        <v>3432</v>
      </c>
      <c r="G660" t="s">
        <v>3433</v>
      </c>
      <c r="H660" t="s">
        <v>3434</v>
      </c>
      <c r="I660" t="s">
        <v>22</v>
      </c>
      <c r="J660" t="s">
        <v>38</v>
      </c>
      <c r="K660" t="s">
        <v>39</v>
      </c>
      <c r="L660" t="s">
        <v>40</v>
      </c>
      <c r="M660" t="s">
        <v>3435</v>
      </c>
      <c r="N660" t="s">
        <v>27</v>
      </c>
      <c r="O660" t="s">
        <v>28</v>
      </c>
      <c r="P660" t="s">
        <v>3436</v>
      </c>
      <c r="Q660" t="s">
        <v>3437</v>
      </c>
      <c r="R660" t="s">
        <v>44</v>
      </c>
    </row>
    <row r="661" spans="2:18" x14ac:dyDescent="0.25">
      <c r="B661" s="14">
        <v>44435.447326388887</v>
      </c>
      <c r="C661" t="s">
        <v>929</v>
      </c>
      <c r="D661" t="s">
        <v>653</v>
      </c>
      <c r="E661" t="s">
        <v>654</v>
      </c>
      <c r="F661" t="s">
        <v>3438</v>
      </c>
      <c r="G661" t="s">
        <v>3439</v>
      </c>
      <c r="H661" t="s">
        <v>657</v>
      </c>
      <c r="I661" t="s">
        <v>22</v>
      </c>
      <c r="J661" t="s">
        <v>638</v>
      </c>
      <c r="K661" t="s">
        <v>39</v>
      </c>
      <c r="L661" t="s">
        <v>25</v>
      </c>
      <c r="M661" t="s">
        <v>3440</v>
      </c>
      <c r="N661" t="s">
        <v>27</v>
      </c>
      <c r="O661" t="s">
        <v>78</v>
      </c>
      <c r="P661" t="s">
        <v>659</v>
      </c>
      <c r="Q661" t="s">
        <v>3441</v>
      </c>
      <c r="R661" t="s">
        <v>138</v>
      </c>
    </row>
    <row r="662" spans="2:18" x14ac:dyDescent="0.25">
      <c r="B662" s="14">
        <v>44435.447523148148</v>
      </c>
      <c r="C662" t="s">
        <v>385</v>
      </c>
      <c r="D662" t="s">
        <v>17</v>
      </c>
      <c r="E662" t="s">
        <v>18</v>
      </c>
      <c r="F662" t="s">
        <v>3442</v>
      </c>
      <c r="G662" t="s">
        <v>3443</v>
      </c>
      <c r="H662" t="s">
        <v>3444</v>
      </c>
      <c r="I662" t="s">
        <v>22</v>
      </c>
      <c r="J662" t="s">
        <v>60</v>
      </c>
      <c r="K662" t="s">
        <v>24</v>
      </c>
      <c r="L662" t="s">
        <v>25</v>
      </c>
      <c r="M662" t="s">
        <v>26</v>
      </c>
      <c r="N662" t="s">
        <v>27</v>
      </c>
      <c r="O662" t="s">
        <v>28</v>
      </c>
      <c r="P662" t="s">
        <v>29</v>
      </c>
      <c r="Q662" t="s">
        <v>3445</v>
      </c>
      <c r="R662" t="s">
        <v>31</v>
      </c>
    </row>
    <row r="663" spans="2:18" x14ac:dyDescent="0.25">
      <c r="B663" s="14">
        <v>44435.447581018518</v>
      </c>
      <c r="C663" t="s">
        <v>1165</v>
      </c>
      <c r="D663" t="s">
        <v>17</v>
      </c>
      <c r="E663" t="s">
        <v>18</v>
      </c>
      <c r="F663" t="s">
        <v>3446</v>
      </c>
      <c r="G663" t="s">
        <v>3447</v>
      </c>
      <c r="H663" t="s">
        <v>3448</v>
      </c>
      <c r="I663" t="s">
        <v>22</v>
      </c>
      <c r="J663" t="s">
        <v>168</v>
      </c>
      <c r="K663" t="s">
        <v>24</v>
      </c>
      <c r="L663" t="s">
        <v>25</v>
      </c>
      <c r="M663" t="s">
        <v>26</v>
      </c>
      <c r="N663" t="s">
        <v>27</v>
      </c>
      <c r="O663" t="s">
        <v>28</v>
      </c>
      <c r="P663" t="s">
        <v>29</v>
      </c>
      <c r="Q663" t="s">
        <v>3449</v>
      </c>
      <c r="R663" t="s">
        <v>138</v>
      </c>
    </row>
    <row r="664" spans="2:18" x14ac:dyDescent="0.25">
      <c r="B664" s="14">
        <v>44435.447604166664</v>
      </c>
      <c r="C664" t="s">
        <v>922</v>
      </c>
      <c r="D664" t="s">
        <v>3450</v>
      </c>
      <c r="E664" t="s">
        <v>18</v>
      </c>
      <c r="F664" t="s">
        <v>3451</v>
      </c>
      <c r="G664" t="s">
        <v>3452</v>
      </c>
      <c r="H664" t="s">
        <v>3453</v>
      </c>
      <c r="I664" t="s">
        <v>22</v>
      </c>
      <c r="J664" t="s">
        <v>306</v>
      </c>
      <c r="K664" t="s">
        <v>39</v>
      </c>
      <c r="L664" t="s">
        <v>40</v>
      </c>
      <c r="M664" t="s">
        <v>3454</v>
      </c>
      <c r="N664" t="s">
        <v>27</v>
      </c>
      <c r="O664" t="s">
        <v>28</v>
      </c>
      <c r="P664" t="s">
        <v>3455</v>
      </c>
      <c r="Q664" t="s">
        <v>3456</v>
      </c>
      <c r="R664" t="s">
        <v>44</v>
      </c>
    </row>
    <row r="665" spans="2:18" x14ac:dyDescent="0.25">
      <c r="B665" s="14">
        <v>44435.447743055556</v>
      </c>
      <c r="C665" t="s">
        <v>422</v>
      </c>
      <c r="D665" t="s">
        <v>3457</v>
      </c>
      <c r="E665" t="s">
        <v>18</v>
      </c>
      <c r="F665" t="s">
        <v>3458</v>
      </c>
      <c r="G665" t="s">
        <v>3459</v>
      </c>
      <c r="H665" t="s">
        <v>3460</v>
      </c>
      <c r="I665" t="s">
        <v>22</v>
      </c>
      <c r="J665" t="s">
        <v>181</v>
      </c>
      <c r="K665" t="s">
        <v>39</v>
      </c>
      <c r="L665" t="s">
        <v>40</v>
      </c>
      <c r="M665" t="s">
        <v>3461</v>
      </c>
      <c r="N665" t="s">
        <v>27</v>
      </c>
      <c r="O665" t="s">
        <v>78</v>
      </c>
      <c r="P665" t="s">
        <v>3462</v>
      </c>
      <c r="Q665" t="s">
        <v>3463</v>
      </c>
      <c r="R665" t="s">
        <v>138</v>
      </c>
    </row>
    <row r="666" spans="2:18" x14ac:dyDescent="0.25">
      <c r="B666" s="14">
        <v>44435.447916666664</v>
      </c>
      <c r="C666" t="s">
        <v>32</v>
      </c>
      <c r="D666" t="s">
        <v>3464</v>
      </c>
      <c r="E666" t="s">
        <v>34</v>
      </c>
      <c r="F666" t="s">
        <v>3465</v>
      </c>
      <c r="G666" t="s">
        <v>3466</v>
      </c>
      <c r="H666" t="s">
        <v>3467</v>
      </c>
      <c r="I666" t="s">
        <v>22</v>
      </c>
      <c r="J666" t="s">
        <v>107</v>
      </c>
      <c r="K666" t="s">
        <v>39</v>
      </c>
      <c r="L666" t="s">
        <v>40</v>
      </c>
      <c r="M666" t="s">
        <v>3468</v>
      </c>
      <c r="N666" t="s">
        <v>27</v>
      </c>
      <c r="O666" t="s">
        <v>28</v>
      </c>
      <c r="P666" t="s">
        <v>3469</v>
      </c>
      <c r="Q666" t="s">
        <v>3470</v>
      </c>
      <c r="R666" t="s">
        <v>44</v>
      </c>
    </row>
    <row r="667" spans="2:18" x14ac:dyDescent="0.25">
      <c r="B667" s="14">
        <v>44435.44809027778</v>
      </c>
      <c r="C667" t="s">
        <v>779</v>
      </c>
      <c r="D667" t="s">
        <v>17</v>
      </c>
      <c r="E667" t="s">
        <v>18</v>
      </c>
      <c r="F667" t="s">
        <v>3471</v>
      </c>
      <c r="G667" t="s">
        <v>3472</v>
      </c>
      <c r="H667" t="s">
        <v>3473</v>
      </c>
      <c r="I667" t="s">
        <v>22</v>
      </c>
      <c r="J667" t="s">
        <v>168</v>
      </c>
      <c r="K667" t="s">
        <v>24</v>
      </c>
      <c r="L667" t="s">
        <v>25</v>
      </c>
      <c r="M667" t="s">
        <v>26</v>
      </c>
      <c r="N667" t="s">
        <v>27</v>
      </c>
      <c r="O667" t="s">
        <v>28</v>
      </c>
      <c r="P667" t="s">
        <v>29</v>
      </c>
      <c r="Q667" t="s">
        <v>3474</v>
      </c>
      <c r="R667" t="s">
        <v>81</v>
      </c>
    </row>
    <row r="668" spans="2:18" x14ac:dyDescent="0.25">
      <c r="B668" s="14">
        <v>44435.448101851849</v>
      </c>
      <c r="C668" t="s">
        <v>719</v>
      </c>
      <c r="D668" t="s">
        <v>3475</v>
      </c>
      <c r="E668" t="s">
        <v>18</v>
      </c>
      <c r="F668" t="s">
        <v>3476</v>
      </c>
      <c r="G668" t="s">
        <v>3477</v>
      </c>
      <c r="H668" t="s">
        <v>3478</v>
      </c>
      <c r="I668" t="s">
        <v>22</v>
      </c>
      <c r="J668" t="s">
        <v>76</v>
      </c>
      <c r="K668" t="s">
        <v>39</v>
      </c>
      <c r="L668" t="s">
        <v>40</v>
      </c>
      <c r="M668" t="s">
        <v>3479</v>
      </c>
      <c r="N668" t="s">
        <v>27</v>
      </c>
      <c r="O668" t="s">
        <v>78</v>
      </c>
      <c r="P668" t="s">
        <v>3480</v>
      </c>
      <c r="Q668" t="s">
        <v>3481</v>
      </c>
      <c r="R668" t="s">
        <v>138</v>
      </c>
    </row>
    <row r="669" spans="2:18" x14ac:dyDescent="0.25">
      <c r="B669" s="14">
        <v>44435.448298611111</v>
      </c>
      <c r="C669" t="s">
        <v>1108</v>
      </c>
      <c r="D669" t="s">
        <v>17</v>
      </c>
      <c r="E669" t="s">
        <v>18</v>
      </c>
      <c r="F669" t="s">
        <v>3482</v>
      </c>
      <c r="G669" t="s">
        <v>3483</v>
      </c>
      <c r="H669" t="s">
        <v>3484</v>
      </c>
      <c r="I669" t="s">
        <v>22</v>
      </c>
      <c r="J669" t="s">
        <v>60</v>
      </c>
      <c r="K669" t="s">
        <v>24</v>
      </c>
      <c r="L669" t="s">
        <v>25</v>
      </c>
      <c r="M669" t="s">
        <v>26</v>
      </c>
      <c r="N669" t="s">
        <v>27</v>
      </c>
      <c r="O669" t="s">
        <v>28</v>
      </c>
      <c r="P669" t="s">
        <v>29</v>
      </c>
      <c r="Q669" t="s">
        <v>3485</v>
      </c>
      <c r="R669" t="s">
        <v>31</v>
      </c>
    </row>
    <row r="670" spans="2:18" x14ac:dyDescent="0.25">
      <c r="B670" s="14">
        <v>44435.448425925926</v>
      </c>
      <c r="C670" t="s">
        <v>886</v>
      </c>
      <c r="D670" t="s">
        <v>3486</v>
      </c>
      <c r="E670" t="s">
        <v>34</v>
      </c>
      <c r="F670" t="s">
        <v>3487</v>
      </c>
      <c r="G670" t="s">
        <v>3488</v>
      </c>
      <c r="H670" t="s">
        <v>3489</v>
      </c>
      <c r="I670" t="s">
        <v>22</v>
      </c>
      <c r="J670" t="s">
        <v>2262</v>
      </c>
      <c r="K670" t="s">
        <v>39</v>
      </c>
      <c r="L670" t="s">
        <v>40</v>
      </c>
      <c r="M670" t="s">
        <v>3490</v>
      </c>
      <c r="N670" t="s">
        <v>27</v>
      </c>
      <c r="O670" t="s">
        <v>28</v>
      </c>
      <c r="P670" t="s">
        <v>3491</v>
      </c>
      <c r="Q670" t="s">
        <v>3492</v>
      </c>
      <c r="R670" t="s">
        <v>138</v>
      </c>
    </row>
    <row r="671" spans="2:18" x14ac:dyDescent="0.25">
      <c r="B671" s="14">
        <v>44435.448518518519</v>
      </c>
      <c r="C671" t="s">
        <v>995</v>
      </c>
      <c r="D671" t="s">
        <v>17</v>
      </c>
      <c r="E671" t="s">
        <v>18</v>
      </c>
      <c r="F671" t="s">
        <v>3493</v>
      </c>
      <c r="G671" t="s">
        <v>3494</v>
      </c>
      <c r="H671" t="s">
        <v>3495</v>
      </c>
      <c r="I671" t="s">
        <v>22</v>
      </c>
      <c r="J671" t="s">
        <v>129</v>
      </c>
      <c r="K671" t="s">
        <v>24</v>
      </c>
      <c r="L671" t="s">
        <v>25</v>
      </c>
      <c r="M671" t="s">
        <v>26</v>
      </c>
      <c r="N671" t="s">
        <v>27</v>
      </c>
      <c r="O671" t="s">
        <v>28</v>
      </c>
      <c r="P671" t="s">
        <v>130</v>
      </c>
      <c r="Q671" t="s">
        <v>3496</v>
      </c>
      <c r="R671" t="s">
        <v>31</v>
      </c>
    </row>
    <row r="672" spans="2:18" x14ac:dyDescent="0.25">
      <c r="B672" s="14">
        <v>44435.448657407411</v>
      </c>
      <c r="C672" t="s">
        <v>385</v>
      </c>
      <c r="D672" t="s">
        <v>17</v>
      </c>
      <c r="E672" t="s">
        <v>18</v>
      </c>
      <c r="F672" t="s">
        <v>3442</v>
      </c>
      <c r="G672" t="s">
        <v>3443</v>
      </c>
      <c r="H672" t="s">
        <v>3444</v>
      </c>
      <c r="I672" t="s">
        <v>22</v>
      </c>
      <c r="J672" t="s">
        <v>60</v>
      </c>
      <c r="K672" t="s">
        <v>24</v>
      </c>
      <c r="L672" t="s">
        <v>25</v>
      </c>
      <c r="M672" t="s">
        <v>26</v>
      </c>
      <c r="N672" t="s">
        <v>27</v>
      </c>
      <c r="O672" t="s">
        <v>28</v>
      </c>
      <c r="P672" t="s">
        <v>29</v>
      </c>
      <c r="Q672" t="s">
        <v>3445</v>
      </c>
      <c r="R672" t="s">
        <v>31</v>
      </c>
    </row>
    <row r="673" spans="2:18" x14ac:dyDescent="0.25">
      <c r="B673" s="14">
        <v>44435.448842592596</v>
      </c>
      <c r="C673" t="s">
        <v>575</v>
      </c>
      <c r="D673" t="s">
        <v>2743</v>
      </c>
      <c r="E673" t="s">
        <v>18</v>
      </c>
      <c r="F673" t="s">
        <v>3497</v>
      </c>
      <c r="G673" t="s">
        <v>3498</v>
      </c>
      <c r="H673" t="s">
        <v>2746</v>
      </c>
      <c r="I673" t="s">
        <v>22</v>
      </c>
      <c r="J673" t="s">
        <v>67</v>
      </c>
      <c r="K673" t="s">
        <v>39</v>
      </c>
      <c r="L673" t="s">
        <v>40</v>
      </c>
      <c r="M673" t="s">
        <v>3499</v>
      </c>
      <c r="N673" t="s">
        <v>27</v>
      </c>
      <c r="O673" t="s">
        <v>28</v>
      </c>
      <c r="P673" t="s">
        <v>2748</v>
      </c>
      <c r="Q673" t="s">
        <v>3500</v>
      </c>
      <c r="R673" t="s">
        <v>44</v>
      </c>
    </row>
    <row r="674" spans="2:18" x14ac:dyDescent="0.25">
      <c r="B674" s="14">
        <v>44435.448981481481</v>
      </c>
      <c r="C674" t="s">
        <v>343</v>
      </c>
      <c r="D674" t="s">
        <v>17</v>
      </c>
      <c r="E674" t="s">
        <v>18</v>
      </c>
      <c r="F674" t="s">
        <v>3501</v>
      </c>
      <c r="G674" t="s">
        <v>3502</v>
      </c>
      <c r="H674" t="s">
        <v>3503</v>
      </c>
      <c r="I674" t="s">
        <v>22</v>
      </c>
      <c r="J674" t="s">
        <v>23</v>
      </c>
      <c r="K674" t="s">
        <v>24</v>
      </c>
      <c r="L674" t="s">
        <v>25</v>
      </c>
      <c r="M674" t="s">
        <v>26</v>
      </c>
      <c r="N674" t="s">
        <v>27</v>
      </c>
      <c r="O674" t="s">
        <v>28</v>
      </c>
      <c r="P674" t="s">
        <v>29</v>
      </c>
      <c r="Q674" t="s">
        <v>3504</v>
      </c>
      <c r="R674" t="s">
        <v>31</v>
      </c>
    </row>
    <row r="675" spans="2:18" x14ac:dyDescent="0.25">
      <c r="B675" s="14">
        <v>44435.449166666665</v>
      </c>
      <c r="C675" t="s">
        <v>1024</v>
      </c>
      <c r="D675" t="s">
        <v>17</v>
      </c>
      <c r="E675" t="s">
        <v>18</v>
      </c>
      <c r="F675" t="s">
        <v>3505</v>
      </c>
      <c r="G675" t="s">
        <v>3506</v>
      </c>
      <c r="H675" t="s">
        <v>3507</v>
      </c>
      <c r="I675" t="s">
        <v>22</v>
      </c>
      <c r="J675" t="s">
        <v>332</v>
      </c>
      <c r="K675" t="s">
        <v>24</v>
      </c>
      <c r="L675" t="s">
        <v>25</v>
      </c>
      <c r="M675" t="s">
        <v>26</v>
      </c>
      <c r="N675" t="s">
        <v>27</v>
      </c>
      <c r="O675" t="s">
        <v>28</v>
      </c>
      <c r="P675" t="s">
        <v>29</v>
      </c>
      <c r="Q675" t="s">
        <v>3508</v>
      </c>
      <c r="R675" t="s">
        <v>31</v>
      </c>
    </row>
    <row r="676" spans="2:18" x14ac:dyDescent="0.25">
      <c r="B676" s="14">
        <v>44435.449305555558</v>
      </c>
      <c r="C676" t="s">
        <v>139</v>
      </c>
      <c r="D676" t="s">
        <v>3509</v>
      </c>
      <c r="E676" t="s">
        <v>34</v>
      </c>
      <c r="F676" t="s">
        <v>3510</v>
      </c>
      <c r="G676" t="s">
        <v>3511</v>
      </c>
      <c r="H676" t="s">
        <v>3512</v>
      </c>
      <c r="I676" t="s">
        <v>22</v>
      </c>
      <c r="J676" t="s">
        <v>367</v>
      </c>
      <c r="K676" t="s">
        <v>39</v>
      </c>
      <c r="L676" t="s">
        <v>40</v>
      </c>
      <c r="M676" t="s">
        <v>3513</v>
      </c>
      <c r="N676" t="s">
        <v>27</v>
      </c>
      <c r="O676" t="s">
        <v>28</v>
      </c>
      <c r="P676" t="s">
        <v>3514</v>
      </c>
      <c r="Q676" t="s">
        <v>3515</v>
      </c>
      <c r="R676" t="s">
        <v>81</v>
      </c>
    </row>
    <row r="677" spans="2:18" x14ac:dyDescent="0.25">
      <c r="B677" s="14">
        <v>44435.449363425927</v>
      </c>
      <c r="C677" t="s">
        <v>56</v>
      </c>
      <c r="D677" t="s">
        <v>3516</v>
      </c>
      <c r="E677" t="s">
        <v>18</v>
      </c>
      <c r="F677" t="s">
        <v>3517</v>
      </c>
      <c r="G677" t="s">
        <v>3518</v>
      </c>
      <c r="H677" t="s">
        <v>3519</v>
      </c>
      <c r="I677" t="s">
        <v>22</v>
      </c>
      <c r="J677" t="s">
        <v>181</v>
      </c>
      <c r="K677" t="s">
        <v>39</v>
      </c>
      <c r="L677" t="s">
        <v>40</v>
      </c>
      <c r="M677" t="s">
        <v>3520</v>
      </c>
      <c r="N677" t="s">
        <v>27</v>
      </c>
      <c r="O677" t="s">
        <v>78</v>
      </c>
      <c r="P677" t="s">
        <v>3521</v>
      </c>
      <c r="Q677" t="s">
        <v>3522</v>
      </c>
      <c r="R677" t="s">
        <v>138</v>
      </c>
    </row>
    <row r="678" spans="2:18" x14ac:dyDescent="0.25">
      <c r="B678" s="14">
        <v>44435.449502314812</v>
      </c>
      <c r="C678" t="s">
        <v>16</v>
      </c>
      <c r="D678" t="s">
        <v>17</v>
      </c>
      <c r="E678" t="s">
        <v>18</v>
      </c>
      <c r="F678" t="s">
        <v>3523</v>
      </c>
      <c r="G678" t="s">
        <v>3524</v>
      </c>
      <c r="H678" t="s">
        <v>3525</v>
      </c>
      <c r="I678" t="s">
        <v>22</v>
      </c>
      <c r="J678" t="s">
        <v>195</v>
      </c>
      <c r="K678" t="s">
        <v>24</v>
      </c>
      <c r="L678" t="s">
        <v>25</v>
      </c>
      <c r="M678" t="s">
        <v>26</v>
      </c>
      <c r="N678" t="s">
        <v>27</v>
      </c>
      <c r="O678" t="s">
        <v>28</v>
      </c>
      <c r="P678" t="s">
        <v>29</v>
      </c>
      <c r="Q678" t="s">
        <v>3526</v>
      </c>
      <c r="R678" t="s">
        <v>31</v>
      </c>
    </row>
    <row r="679" spans="2:18" x14ac:dyDescent="0.25">
      <c r="B679" s="14">
        <v>44435.449548611112</v>
      </c>
      <c r="C679" t="s">
        <v>132</v>
      </c>
      <c r="D679" t="s">
        <v>17</v>
      </c>
      <c r="E679" t="s">
        <v>18</v>
      </c>
      <c r="F679" t="s">
        <v>3527</v>
      </c>
      <c r="G679" t="s">
        <v>3528</v>
      </c>
      <c r="H679" t="s">
        <v>3529</v>
      </c>
      <c r="I679" t="s">
        <v>22</v>
      </c>
      <c r="J679" t="s">
        <v>60</v>
      </c>
      <c r="K679" t="s">
        <v>24</v>
      </c>
      <c r="L679" t="s">
        <v>25</v>
      </c>
      <c r="M679" t="s">
        <v>26</v>
      </c>
      <c r="N679" t="s">
        <v>27</v>
      </c>
      <c r="O679" t="s">
        <v>28</v>
      </c>
      <c r="P679" t="s">
        <v>29</v>
      </c>
      <c r="Q679" t="s">
        <v>3530</v>
      </c>
      <c r="R679" t="s">
        <v>31</v>
      </c>
    </row>
    <row r="680" spans="2:18" x14ac:dyDescent="0.25">
      <c r="B680" s="14">
        <v>44435.449837962966</v>
      </c>
      <c r="C680" t="s">
        <v>2807</v>
      </c>
      <c r="D680" t="s">
        <v>17</v>
      </c>
      <c r="E680" t="s">
        <v>18</v>
      </c>
      <c r="F680" t="s">
        <v>3531</v>
      </c>
      <c r="G680" t="s">
        <v>3532</v>
      </c>
      <c r="H680" t="s">
        <v>3533</v>
      </c>
      <c r="I680" t="s">
        <v>22</v>
      </c>
      <c r="J680" t="s">
        <v>332</v>
      </c>
      <c r="K680" t="s">
        <v>24</v>
      </c>
      <c r="L680" t="s">
        <v>25</v>
      </c>
      <c r="M680" t="s">
        <v>26</v>
      </c>
      <c r="N680" t="s">
        <v>27</v>
      </c>
      <c r="O680" t="s">
        <v>28</v>
      </c>
      <c r="P680" t="s">
        <v>29</v>
      </c>
      <c r="Q680" t="s">
        <v>3534</v>
      </c>
      <c r="R680" t="s">
        <v>81</v>
      </c>
    </row>
    <row r="681" spans="2:18" x14ac:dyDescent="0.25">
      <c r="B681" s="14">
        <v>44435.449930555558</v>
      </c>
      <c r="C681" t="s">
        <v>98</v>
      </c>
      <c r="D681" t="s">
        <v>3535</v>
      </c>
      <c r="E681" t="s">
        <v>18</v>
      </c>
      <c r="F681" t="s">
        <v>3536</v>
      </c>
      <c r="G681" t="s">
        <v>3537</v>
      </c>
      <c r="H681" t="s">
        <v>3538</v>
      </c>
      <c r="I681" t="s">
        <v>22</v>
      </c>
      <c r="J681" t="s">
        <v>50</v>
      </c>
      <c r="K681" t="s">
        <v>39</v>
      </c>
      <c r="L681" t="s">
        <v>25</v>
      </c>
      <c r="M681" t="s">
        <v>3539</v>
      </c>
      <c r="N681" t="s">
        <v>27</v>
      </c>
      <c r="O681" t="s">
        <v>78</v>
      </c>
      <c r="P681" t="s">
        <v>3540</v>
      </c>
      <c r="Q681" t="s">
        <v>3541</v>
      </c>
      <c r="R681" t="s">
        <v>81</v>
      </c>
    </row>
    <row r="682" spans="2:18" x14ac:dyDescent="0.25">
      <c r="B682" s="14">
        <v>44435.449930555558</v>
      </c>
      <c r="C682" t="s">
        <v>402</v>
      </c>
      <c r="D682" t="s">
        <v>3542</v>
      </c>
      <c r="E682" t="s">
        <v>18</v>
      </c>
      <c r="F682" t="s">
        <v>3543</v>
      </c>
      <c r="G682" t="s">
        <v>3544</v>
      </c>
      <c r="H682" t="s">
        <v>3545</v>
      </c>
      <c r="I682" t="s">
        <v>22</v>
      </c>
      <c r="J682" t="s">
        <v>67</v>
      </c>
      <c r="K682" t="s">
        <v>39</v>
      </c>
      <c r="L682" t="s">
        <v>40</v>
      </c>
      <c r="M682" t="s">
        <v>3546</v>
      </c>
      <c r="N682" t="s">
        <v>27</v>
      </c>
      <c r="O682" t="s">
        <v>28</v>
      </c>
      <c r="P682" t="s">
        <v>3547</v>
      </c>
      <c r="Q682" t="s">
        <v>3548</v>
      </c>
      <c r="R682" t="s">
        <v>44</v>
      </c>
    </row>
    <row r="683" spans="2:18" x14ac:dyDescent="0.25">
      <c r="B683" s="14">
        <v>44435.45</v>
      </c>
      <c r="C683" t="s">
        <v>397</v>
      </c>
      <c r="D683" t="s">
        <v>3549</v>
      </c>
      <c r="E683" t="s">
        <v>18</v>
      </c>
      <c r="F683" t="s">
        <v>3550</v>
      </c>
      <c r="G683" t="s">
        <v>3551</v>
      </c>
      <c r="H683" t="s">
        <v>3552</v>
      </c>
      <c r="I683" t="s">
        <v>22</v>
      </c>
      <c r="J683" t="s">
        <v>306</v>
      </c>
      <c r="K683" t="s">
        <v>39</v>
      </c>
      <c r="L683" t="s">
        <v>40</v>
      </c>
      <c r="M683" t="s">
        <v>3553</v>
      </c>
      <c r="N683" t="s">
        <v>27</v>
      </c>
      <c r="O683" t="s">
        <v>28</v>
      </c>
      <c r="P683" t="s">
        <v>3554</v>
      </c>
      <c r="Q683" t="s">
        <v>3555</v>
      </c>
      <c r="R683" t="s">
        <v>44</v>
      </c>
    </row>
    <row r="684" spans="2:18" x14ac:dyDescent="0.25">
      <c r="B684" s="14">
        <v>44435.450104166666</v>
      </c>
      <c r="C684" t="s">
        <v>453</v>
      </c>
      <c r="D684" t="s">
        <v>3556</v>
      </c>
      <c r="E684" t="s">
        <v>18</v>
      </c>
      <c r="F684" t="s">
        <v>3557</v>
      </c>
      <c r="G684" t="s">
        <v>3558</v>
      </c>
      <c r="H684" t="s">
        <v>3559</v>
      </c>
      <c r="I684" t="s">
        <v>22</v>
      </c>
      <c r="J684" t="s">
        <v>181</v>
      </c>
      <c r="K684" t="s">
        <v>39</v>
      </c>
      <c r="L684" t="s">
        <v>40</v>
      </c>
      <c r="M684" t="s">
        <v>3560</v>
      </c>
      <c r="N684" t="s">
        <v>27</v>
      </c>
      <c r="O684" t="s">
        <v>78</v>
      </c>
      <c r="P684" t="s">
        <v>3561</v>
      </c>
      <c r="Q684" t="s">
        <v>3562</v>
      </c>
      <c r="R684" t="s">
        <v>81</v>
      </c>
    </row>
    <row r="685" spans="2:18" x14ac:dyDescent="0.25">
      <c r="B685" s="14">
        <v>44435.450289351851</v>
      </c>
      <c r="C685" t="s">
        <v>204</v>
      </c>
      <c r="D685" t="s">
        <v>17</v>
      </c>
      <c r="E685" t="s">
        <v>18</v>
      </c>
      <c r="F685" t="s">
        <v>3563</v>
      </c>
      <c r="G685" t="s">
        <v>3564</v>
      </c>
      <c r="H685" t="s">
        <v>3402</v>
      </c>
      <c r="I685" t="s">
        <v>22</v>
      </c>
      <c r="J685" t="s">
        <v>129</v>
      </c>
      <c r="K685" t="s">
        <v>24</v>
      </c>
      <c r="L685" t="s">
        <v>25</v>
      </c>
      <c r="M685" t="s">
        <v>26</v>
      </c>
      <c r="N685" t="s">
        <v>27</v>
      </c>
      <c r="O685" t="s">
        <v>28</v>
      </c>
      <c r="P685" t="s">
        <v>130</v>
      </c>
      <c r="Q685" t="s">
        <v>3565</v>
      </c>
      <c r="R685" t="s">
        <v>31</v>
      </c>
    </row>
    <row r="686" spans="2:18" x14ac:dyDescent="0.25">
      <c r="B686" s="14">
        <v>44435.450381944444</v>
      </c>
      <c r="C686" t="s">
        <v>1228</v>
      </c>
      <c r="D686" t="s">
        <v>3566</v>
      </c>
      <c r="E686" t="s">
        <v>34</v>
      </c>
      <c r="F686" t="s">
        <v>3567</v>
      </c>
      <c r="G686" t="s">
        <v>3568</v>
      </c>
      <c r="H686" t="s">
        <v>3569</v>
      </c>
      <c r="I686" t="s">
        <v>22</v>
      </c>
      <c r="J686" t="s">
        <v>152</v>
      </c>
      <c r="K686" t="s">
        <v>39</v>
      </c>
      <c r="L686" t="s">
        <v>40</v>
      </c>
      <c r="M686" t="s">
        <v>3570</v>
      </c>
      <c r="N686" t="s">
        <v>27</v>
      </c>
      <c r="O686" t="s">
        <v>28</v>
      </c>
      <c r="P686" t="s">
        <v>3571</v>
      </c>
      <c r="Q686" t="s">
        <v>3572</v>
      </c>
      <c r="R686" t="s">
        <v>81</v>
      </c>
    </row>
    <row r="687" spans="2:18" x14ac:dyDescent="0.25">
      <c r="B687" s="14">
        <v>44435.450624999998</v>
      </c>
      <c r="C687" t="s">
        <v>813</v>
      </c>
      <c r="D687" t="s">
        <v>3573</v>
      </c>
      <c r="E687" t="s">
        <v>18</v>
      </c>
      <c r="F687" t="s">
        <v>3574</v>
      </c>
      <c r="G687" t="s">
        <v>3575</v>
      </c>
      <c r="H687" t="s">
        <v>3576</v>
      </c>
      <c r="I687" t="s">
        <v>22</v>
      </c>
      <c r="J687" t="s">
        <v>1682</v>
      </c>
      <c r="K687" t="s">
        <v>39</v>
      </c>
      <c r="L687" t="s">
        <v>25</v>
      </c>
      <c r="M687" t="s">
        <v>3577</v>
      </c>
      <c r="N687" t="s">
        <v>27</v>
      </c>
      <c r="O687" t="s">
        <v>78</v>
      </c>
      <c r="P687" t="s">
        <v>3578</v>
      </c>
      <c r="Q687" t="s">
        <v>3579</v>
      </c>
      <c r="R687" t="s">
        <v>138</v>
      </c>
    </row>
    <row r="688" spans="2:18" x14ac:dyDescent="0.25">
      <c r="B688" s="14">
        <v>44435.450902777775</v>
      </c>
      <c r="C688" t="s">
        <v>929</v>
      </c>
      <c r="D688" t="s">
        <v>3516</v>
      </c>
      <c r="E688" t="s">
        <v>18</v>
      </c>
      <c r="F688" t="s">
        <v>3517</v>
      </c>
      <c r="G688" t="s">
        <v>3518</v>
      </c>
      <c r="H688" t="s">
        <v>3519</v>
      </c>
      <c r="I688" t="s">
        <v>22</v>
      </c>
      <c r="J688" t="s">
        <v>181</v>
      </c>
      <c r="K688" t="s">
        <v>39</v>
      </c>
      <c r="L688" t="s">
        <v>40</v>
      </c>
      <c r="M688" t="s">
        <v>3520</v>
      </c>
      <c r="N688" t="s">
        <v>27</v>
      </c>
      <c r="O688" t="s">
        <v>78</v>
      </c>
      <c r="P688" t="s">
        <v>3521</v>
      </c>
      <c r="Q688" t="s">
        <v>3580</v>
      </c>
      <c r="R688" t="s">
        <v>138</v>
      </c>
    </row>
    <row r="689" spans="2:18" x14ac:dyDescent="0.25">
      <c r="B689" s="14">
        <v>44435.450972222221</v>
      </c>
      <c r="C689" t="s">
        <v>139</v>
      </c>
      <c r="D689" t="s">
        <v>3581</v>
      </c>
      <c r="E689" t="s">
        <v>34</v>
      </c>
      <c r="F689" t="s">
        <v>3582</v>
      </c>
      <c r="G689" t="s">
        <v>3583</v>
      </c>
      <c r="H689" t="s">
        <v>3584</v>
      </c>
      <c r="I689" t="s">
        <v>22</v>
      </c>
      <c r="J689" t="s">
        <v>107</v>
      </c>
      <c r="K689" t="s">
        <v>39</v>
      </c>
      <c r="L689" t="s">
        <v>40</v>
      </c>
      <c r="M689" t="s">
        <v>3585</v>
      </c>
      <c r="N689" t="s">
        <v>27</v>
      </c>
      <c r="O689" t="s">
        <v>28</v>
      </c>
      <c r="P689" t="s">
        <v>3586</v>
      </c>
      <c r="Q689" t="s">
        <v>3587</v>
      </c>
      <c r="R689" t="s">
        <v>44</v>
      </c>
    </row>
    <row r="690" spans="2:18" x14ac:dyDescent="0.25">
      <c r="B690" s="14">
        <v>44435.450995370367</v>
      </c>
      <c r="C690" t="s">
        <v>71</v>
      </c>
      <c r="D690" t="s">
        <v>17</v>
      </c>
      <c r="E690" t="s">
        <v>18</v>
      </c>
      <c r="F690" t="s">
        <v>3588</v>
      </c>
      <c r="G690" t="s">
        <v>3589</v>
      </c>
      <c r="H690" t="s">
        <v>3590</v>
      </c>
      <c r="I690" t="s">
        <v>22</v>
      </c>
      <c r="J690" t="s">
        <v>168</v>
      </c>
      <c r="K690" t="s">
        <v>24</v>
      </c>
      <c r="L690" t="s">
        <v>25</v>
      </c>
      <c r="M690" t="s">
        <v>26</v>
      </c>
      <c r="N690" t="s">
        <v>27</v>
      </c>
      <c r="O690" t="s">
        <v>28</v>
      </c>
      <c r="P690" t="s">
        <v>29</v>
      </c>
      <c r="Q690" t="s">
        <v>3591</v>
      </c>
      <c r="R690" t="s">
        <v>31</v>
      </c>
    </row>
    <row r="691" spans="2:18" x14ac:dyDescent="0.25">
      <c r="B691" s="14">
        <v>44435.451053240744</v>
      </c>
      <c r="C691" t="s">
        <v>125</v>
      </c>
      <c r="D691" t="s">
        <v>17</v>
      </c>
      <c r="E691" t="s">
        <v>18</v>
      </c>
      <c r="F691" t="s">
        <v>3592</v>
      </c>
      <c r="G691" t="s">
        <v>3593</v>
      </c>
      <c r="H691" t="s">
        <v>3594</v>
      </c>
      <c r="I691" t="s">
        <v>22</v>
      </c>
      <c r="J691" t="s">
        <v>136</v>
      </c>
      <c r="K691" t="s">
        <v>24</v>
      </c>
      <c r="L691" t="s">
        <v>25</v>
      </c>
      <c r="M691" t="s">
        <v>26</v>
      </c>
      <c r="N691" t="s">
        <v>27</v>
      </c>
      <c r="O691" t="s">
        <v>28</v>
      </c>
      <c r="P691" t="s">
        <v>29</v>
      </c>
      <c r="Q691" t="s">
        <v>3595</v>
      </c>
      <c r="R691" t="s">
        <v>81</v>
      </c>
    </row>
    <row r="692" spans="2:18" x14ac:dyDescent="0.25">
      <c r="B692" s="14">
        <v>44435.451064814813</v>
      </c>
      <c r="C692" t="s">
        <v>903</v>
      </c>
      <c r="D692" t="s">
        <v>17</v>
      </c>
      <c r="E692" t="s">
        <v>34</v>
      </c>
      <c r="F692" t="s">
        <v>3596</v>
      </c>
      <c r="G692" t="s">
        <v>3597</v>
      </c>
      <c r="H692" t="s">
        <v>3251</v>
      </c>
      <c r="I692" t="s">
        <v>22</v>
      </c>
      <c r="J692" t="s">
        <v>1050</v>
      </c>
      <c r="K692" t="s">
        <v>24</v>
      </c>
      <c r="L692" t="s">
        <v>25</v>
      </c>
      <c r="M692" t="s">
        <v>26</v>
      </c>
      <c r="N692" t="s">
        <v>27</v>
      </c>
      <c r="O692" t="s">
        <v>28</v>
      </c>
      <c r="P692" t="s">
        <v>264</v>
      </c>
      <c r="Q692" t="s">
        <v>3598</v>
      </c>
      <c r="R692" t="s">
        <v>31</v>
      </c>
    </row>
    <row r="693" spans="2:18" x14ac:dyDescent="0.25">
      <c r="B693" s="14">
        <v>44435.451168981483</v>
      </c>
      <c r="C693" t="s">
        <v>266</v>
      </c>
      <c r="D693" t="s">
        <v>3599</v>
      </c>
      <c r="E693" t="s">
        <v>34</v>
      </c>
      <c r="F693" t="s">
        <v>3600</v>
      </c>
      <c r="G693" t="s">
        <v>3601</v>
      </c>
      <c r="H693" t="s">
        <v>3602</v>
      </c>
      <c r="I693" t="s">
        <v>22</v>
      </c>
      <c r="J693" t="s">
        <v>107</v>
      </c>
      <c r="K693" t="s">
        <v>39</v>
      </c>
      <c r="L693" t="s">
        <v>40</v>
      </c>
      <c r="M693" t="s">
        <v>3603</v>
      </c>
      <c r="N693" t="s">
        <v>27</v>
      </c>
      <c r="O693" t="s">
        <v>28</v>
      </c>
      <c r="P693" t="s">
        <v>3604</v>
      </c>
      <c r="Q693" t="s">
        <v>3605</v>
      </c>
      <c r="R693" t="s">
        <v>44</v>
      </c>
    </row>
    <row r="694" spans="2:18" x14ac:dyDescent="0.25">
      <c r="B694" s="14">
        <v>44435.451249999998</v>
      </c>
      <c r="C694" t="s">
        <v>779</v>
      </c>
      <c r="D694" t="s">
        <v>3606</v>
      </c>
      <c r="E694" t="s">
        <v>18</v>
      </c>
      <c r="F694" t="s">
        <v>3607</v>
      </c>
      <c r="G694" t="s">
        <v>3608</v>
      </c>
      <c r="H694" t="s">
        <v>3473</v>
      </c>
      <c r="I694" t="s">
        <v>22</v>
      </c>
      <c r="J694" t="s">
        <v>67</v>
      </c>
      <c r="K694" t="s">
        <v>39</v>
      </c>
      <c r="L694" t="s">
        <v>40</v>
      </c>
      <c r="M694" t="s">
        <v>3609</v>
      </c>
      <c r="N694" t="s">
        <v>27</v>
      </c>
      <c r="O694" t="s">
        <v>28</v>
      </c>
      <c r="P694" t="s">
        <v>3610</v>
      </c>
      <c r="Q694" t="s">
        <v>3611</v>
      </c>
      <c r="R694" t="s">
        <v>44</v>
      </c>
    </row>
    <row r="695" spans="2:18" x14ac:dyDescent="0.25">
      <c r="B695" s="14">
        <v>44435.451261574075</v>
      </c>
      <c r="C695" t="s">
        <v>929</v>
      </c>
      <c r="D695" t="s">
        <v>3612</v>
      </c>
      <c r="E695" t="s">
        <v>18</v>
      </c>
      <c r="F695" t="s">
        <v>3613</v>
      </c>
      <c r="G695" t="s">
        <v>3614</v>
      </c>
      <c r="H695" t="s">
        <v>3615</v>
      </c>
      <c r="I695" t="s">
        <v>22</v>
      </c>
      <c r="J695" t="s">
        <v>67</v>
      </c>
      <c r="K695" t="s">
        <v>39</v>
      </c>
      <c r="L695" t="s">
        <v>40</v>
      </c>
      <c r="M695" t="s">
        <v>3616</v>
      </c>
      <c r="N695" t="s">
        <v>27</v>
      </c>
      <c r="O695" t="s">
        <v>28</v>
      </c>
      <c r="P695" t="s">
        <v>3617</v>
      </c>
      <c r="Q695" t="s">
        <v>3618</v>
      </c>
      <c r="R695" t="s">
        <v>44</v>
      </c>
    </row>
    <row r="696" spans="2:18" x14ac:dyDescent="0.25">
      <c r="B696" s="14">
        <v>44435.451435185183</v>
      </c>
      <c r="C696" t="s">
        <v>937</v>
      </c>
      <c r="D696" t="s">
        <v>17</v>
      </c>
      <c r="E696" t="s">
        <v>18</v>
      </c>
      <c r="F696" t="s">
        <v>3619</v>
      </c>
      <c r="G696" t="s">
        <v>3620</v>
      </c>
      <c r="H696" t="s">
        <v>3621</v>
      </c>
      <c r="I696" t="s">
        <v>22</v>
      </c>
      <c r="J696" t="s">
        <v>60</v>
      </c>
      <c r="K696" t="s">
        <v>24</v>
      </c>
      <c r="L696" t="s">
        <v>25</v>
      </c>
      <c r="M696" t="s">
        <v>26</v>
      </c>
      <c r="N696" t="s">
        <v>27</v>
      </c>
      <c r="O696" t="s">
        <v>28</v>
      </c>
      <c r="P696" t="s">
        <v>29</v>
      </c>
      <c r="Q696" t="s">
        <v>3622</v>
      </c>
      <c r="R696" t="s">
        <v>138</v>
      </c>
    </row>
    <row r="697" spans="2:18" x14ac:dyDescent="0.25">
      <c r="B697" s="14">
        <v>44435.451620370368</v>
      </c>
      <c r="C697" t="s">
        <v>2489</v>
      </c>
      <c r="D697" t="s">
        <v>3623</v>
      </c>
      <c r="E697" t="s">
        <v>34</v>
      </c>
      <c r="F697" t="s">
        <v>3624</v>
      </c>
      <c r="G697" t="s">
        <v>3625</v>
      </c>
      <c r="H697" t="s">
        <v>3626</v>
      </c>
      <c r="I697" t="s">
        <v>22</v>
      </c>
      <c r="J697" t="s">
        <v>107</v>
      </c>
      <c r="K697" t="s">
        <v>39</v>
      </c>
      <c r="L697" t="s">
        <v>40</v>
      </c>
      <c r="M697" t="s">
        <v>3627</v>
      </c>
      <c r="N697" t="s">
        <v>27</v>
      </c>
      <c r="O697" t="s">
        <v>28</v>
      </c>
      <c r="P697" t="s">
        <v>3628</v>
      </c>
      <c r="Q697" t="s">
        <v>3629</v>
      </c>
      <c r="R697" t="s">
        <v>44</v>
      </c>
    </row>
    <row r="698" spans="2:18" x14ac:dyDescent="0.25">
      <c r="B698" s="14">
        <v>44435.451782407406</v>
      </c>
      <c r="C698" t="s">
        <v>894</v>
      </c>
      <c r="D698" t="s">
        <v>3630</v>
      </c>
      <c r="E698" t="s">
        <v>18</v>
      </c>
      <c r="F698" t="s">
        <v>3631</v>
      </c>
      <c r="G698" t="s">
        <v>3632</v>
      </c>
      <c r="H698" t="s">
        <v>3633</v>
      </c>
      <c r="I698" t="s">
        <v>22</v>
      </c>
      <c r="J698" t="s">
        <v>181</v>
      </c>
      <c r="K698" t="s">
        <v>39</v>
      </c>
      <c r="L698" t="s">
        <v>25</v>
      </c>
      <c r="M698" t="s">
        <v>3634</v>
      </c>
      <c r="N698" t="s">
        <v>27</v>
      </c>
      <c r="O698" t="s">
        <v>78</v>
      </c>
      <c r="P698" t="s">
        <v>3635</v>
      </c>
      <c r="Q698" t="s">
        <v>3636</v>
      </c>
      <c r="R698" t="s">
        <v>138</v>
      </c>
    </row>
    <row r="699" spans="2:18" x14ac:dyDescent="0.25">
      <c r="B699" s="14">
        <v>44435.451782407406</v>
      </c>
      <c r="C699" t="s">
        <v>358</v>
      </c>
      <c r="D699" t="s">
        <v>3637</v>
      </c>
      <c r="E699" t="s">
        <v>18</v>
      </c>
      <c r="F699" t="s">
        <v>3638</v>
      </c>
      <c r="G699" t="s">
        <v>3639</v>
      </c>
      <c r="H699" t="s">
        <v>3640</v>
      </c>
      <c r="I699" t="s">
        <v>22</v>
      </c>
      <c r="J699" t="s">
        <v>588</v>
      </c>
      <c r="K699" t="s">
        <v>39</v>
      </c>
      <c r="L699" t="s">
        <v>40</v>
      </c>
      <c r="M699" t="s">
        <v>26</v>
      </c>
      <c r="N699" t="s">
        <v>27</v>
      </c>
      <c r="O699" t="s">
        <v>78</v>
      </c>
      <c r="P699" t="s">
        <v>3641</v>
      </c>
      <c r="Q699" t="s">
        <v>224</v>
      </c>
      <c r="R699" t="s">
        <v>31</v>
      </c>
    </row>
    <row r="700" spans="2:18" x14ac:dyDescent="0.25">
      <c r="B700" s="14">
        <v>44435.451793981483</v>
      </c>
      <c r="C700" t="s">
        <v>56</v>
      </c>
      <c r="D700" t="s">
        <v>17</v>
      </c>
      <c r="E700" t="s">
        <v>34</v>
      </c>
      <c r="F700" t="s">
        <v>3642</v>
      </c>
      <c r="G700" t="s">
        <v>3643</v>
      </c>
      <c r="H700" t="s">
        <v>3644</v>
      </c>
      <c r="I700" t="s">
        <v>22</v>
      </c>
      <c r="J700" t="s">
        <v>470</v>
      </c>
      <c r="K700" t="s">
        <v>24</v>
      </c>
      <c r="L700" t="s">
        <v>25</v>
      </c>
      <c r="M700" t="s">
        <v>26</v>
      </c>
      <c r="N700" t="s">
        <v>27</v>
      </c>
      <c r="O700" t="s">
        <v>28</v>
      </c>
      <c r="P700" t="s">
        <v>264</v>
      </c>
      <c r="Q700" t="s">
        <v>3645</v>
      </c>
      <c r="R700" t="s">
        <v>31</v>
      </c>
    </row>
    <row r="701" spans="2:18" x14ac:dyDescent="0.25">
      <c r="B701" s="14">
        <v>44435.452187499999</v>
      </c>
      <c r="C701" t="s">
        <v>16</v>
      </c>
      <c r="D701" t="s">
        <v>17</v>
      </c>
      <c r="E701" t="s">
        <v>18</v>
      </c>
      <c r="F701" t="s">
        <v>3646</v>
      </c>
      <c r="G701" t="s">
        <v>3647</v>
      </c>
      <c r="H701" t="s">
        <v>3648</v>
      </c>
      <c r="I701" t="s">
        <v>22</v>
      </c>
      <c r="J701" t="s">
        <v>332</v>
      </c>
      <c r="K701" t="s">
        <v>24</v>
      </c>
      <c r="L701" t="s">
        <v>25</v>
      </c>
      <c r="M701" t="s">
        <v>26</v>
      </c>
      <c r="N701" t="s">
        <v>27</v>
      </c>
      <c r="O701" t="s">
        <v>28</v>
      </c>
      <c r="P701" t="s">
        <v>29</v>
      </c>
      <c r="Q701" t="s">
        <v>3649</v>
      </c>
      <c r="R701" t="s">
        <v>31</v>
      </c>
    </row>
    <row r="702" spans="2:18" x14ac:dyDescent="0.25">
      <c r="B702" s="14">
        <v>44435.452187499999</v>
      </c>
      <c r="C702" t="s">
        <v>1165</v>
      </c>
      <c r="D702" t="s">
        <v>17</v>
      </c>
      <c r="E702" t="s">
        <v>18</v>
      </c>
      <c r="F702" t="s">
        <v>3650</v>
      </c>
      <c r="G702" t="s">
        <v>3651</v>
      </c>
      <c r="H702" t="s">
        <v>3652</v>
      </c>
      <c r="I702" t="s">
        <v>22</v>
      </c>
      <c r="J702" t="s">
        <v>168</v>
      </c>
      <c r="K702" t="s">
        <v>24</v>
      </c>
      <c r="L702" t="s">
        <v>25</v>
      </c>
      <c r="M702" t="s">
        <v>26</v>
      </c>
      <c r="N702" t="s">
        <v>27</v>
      </c>
      <c r="O702" t="s">
        <v>28</v>
      </c>
      <c r="P702" t="s">
        <v>29</v>
      </c>
      <c r="Q702" t="s">
        <v>3653</v>
      </c>
      <c r="R702" t="s">
        <v>31</v>
      </c>
    </row>
    <row r="703" spans="2:18" x14ac:dyDescent="0.25">
      <c r="B703" s="14">
        <v>44435.452314814815</v>
      </c>
      <c r="C703" t="s">
        <v>1586</v>
      </c>
      <c r="D703" t="s">
        <v>3654</v>
      </c>
      <c r="E703" t="s">
        <v>34</v>
      </c>
      <c r="F703" t="s">
        <v>3655</v>
      </c>
      <c r="G703" t="s">
        <v>3656</v>
      </c>
      <c r="H703" t="s">
        <v>3657</v>
      </c>
      <c r="I703" t="s">
        <v>22</v>
      </c>
      <c r="J703" t="s">
        <v>152</v>
      </c>
      <c r="K703" t="s">
        <v>39</v>
      </c>
      <c r="L703" t="s">
        <v>25</v>
      </c>
      <c r="M703" t="s">
        <v>3658</v>
      </c>
      <c r="N703" t="s">
        <v>27</v>
      </c>
      <c r="O703" t="s">
        <v>28</v>
      </c>
      <c r="P703" t="s">
        <v>3659</v>
      </c>
      <c r="Q703" t="s">
        <v>3660</v>
      </c>
      <c r="R703" t="s">
        <v>138</v>
      </c>
    </row>
    <row r="704" spans="2:18" x14ac:dyDescent="0.25">
      <c r="B704" s="14">
        <v>44435.452465277776</v>
      </c>
      <c r="C704" t="s">
        <v>779</v>
      </c>
      <c r="D704" t="s">
        <v>17</v>
      </c>
      <c r="E704" t="s">
        <v>18</v>
      </c>
      <c r="F704" t="s">
        <v>3661</v>
      </c>
      <c r="G704" t="s">
        <v>3662</v>
      </c>
      <c r="H704" t="s">
        <v>3663</v>
      </c>
      <c r="I704" t="s">
        <v>22</v>
      </c>
      <c r="J704" t="s">
        <v>168</v>
      </c>
      <c r="K704" t="s">
        <v>24</v>
      </c>
      <c r="L704" t="s">
        <v>25</v>
      </c>
      <c r="M704" t="s">
        <v>26</v>
      </c>
      <c r="N704" t="s">
        <v>27</v>
      </c>
      <c r="O704" t="s">
        <v>28</v>
      </c>
      <c r="P704" t="s">
        <v>29</v>
      </c>
      <c r="Q704" t="s">
        <v>3664</v>
      </c>
      <c r="R704" t="s">
        <v>81</v>
      </c>
    </row>
    <row r="705" spans="2:18" x14ac:dyDescent="0.25">
      <c r="B705" s="14">
        <v>44435.452997685185</v>
      </c>
      <c r="C705" t="s">
        <v>422</v>
      </c>
      <c r="D705" t="s">
        <v>3665</v>
      </c>
      <c r="E705" t="s">
        <v>18</v>
      </c>
      <c r="F705" t="s">
        <v>3666</v>
      </c>
      <c r="G705" t="s">
        <v>3667</v>
      </c>
      <c r="H705" t="s">
        <v>3668</v>
      </c>
      <c r="I705" t="s">
        <v>22</v>
      </c>
      <c r="J705" t="s">
        <v>181</v>
      </c>
      <c r="K705" t="s">
        <v>39</v>
      </c>
      <c r="L705" t="s">
        <v>40</v>
      </c>
      <c r="M705" t="s">
        <v>3669</v>
      </c>
      <c r="N705" t="s">
        <v>27</v>
      </c>
      <c r="O705" t="s">
        <v>78</v>
      </c>
      <c r="P705" t="s">
        <v>3670</v>
      </c>
      <c r="Q705" t="s">
        <v>3671</v>
      </c>
      <c r="R705" t="s">
        <v>138</v>
      </c>
    </row>
    <row r="706" spans="2:18" x14ac:dyDescent="0.25">
      <c r="B706" s="14">
        <v>44435.453113425923</v>
      </c>
      <c r="C706" t="s">
        <v>343</v>
      </c>
      <c r="D706" t="s">
        <v>3672</v>
      </c>
      <c r="E706" t="s">
        <v>18</v>
      </c>
      <c r="F706" t="s">
        <v>3673</v>
      </c>
      <c r="G706" t="s">
        <v>3674</v>
      </c>
      <c r="H706" t="s">
        <v>3675</v>
      </c>
      <c r="I706" t="s">
        <v>22</v>
      </c>
      <c r="J706" t="s">
        <v>306</v>
      </c>
      <c r="K706" t="s">
        <v>39</v>
      </c>
      <c r="L706" t="s">
        <v>40</v>
      </c>
      <c r="M706" t="s">
        <v>3676</v>
      </c>
      <c r="N706" t="s">
        <v>27</v>
      </c>
      <c r="O706" t="s">
        <v>28</v>
      </c>
      <c r="P706" t="s">
        <v>3677</v>
      </c>
      <c r="Q706" t="s">
        <v>3678</v>
      </c>
      <c r="R706" t="s">
        <v>44</v>
      </c>
    </row>
    <row r="707" spans="2:18" x14ac:dyDescent="0.25">
      <c r="B707" s="14">
        <v>44435.453194444446</v>
      </c>
      <c r="C707" t="s">
        <v>358</v>
      </c>
      <c r="D707" t="s">
        <v>3679</v>
      </c>
      <c r="E707" t="s">
        <v>18</v>
      </c>
      <c r="F707" t="s">
        <v>3680</v>
      </c>
      <c r="G707" t="s">
        <v>3681</v>
      </c>
      <c r="H707" t="s">
        <v>3682</v>
      </c>
      <c r="I707" t="s">
        <v>22</v>
      </c>
      <c r="J707" t="s">
        <v>588</v>
      </c>
      <c r="K707" t="s">
        <v>39</v>
      </c>
      <c r="L707" t="s">
        <v>40</v>
      </c>
      <c r="M707" t="s">
        <v>26</v>
      </c>
      <c r="N707" t="s">
        <v>27</v>
      </c>
      <c r="O707" t="s">
        <v>78</v>
      </c>
      <c r="P707" t="s">
        <v>3683</v>
      </c>
      <c r="Q707" t="s">
        <v>224</v>
      </c>
      <c r="R707" t="s">
        <v>31</v>
      </c>
    </row>
    <row r="708" spans="2:18" x14ac:dyDescent="0.25">
      <c r="B708" s="14">
        <v>44435.453298611108</v>
      </c>
      <c r="C708" t="s">
        <v>453</v>
      </c>
      <c r="D708" t="s">
        <v>17</v>
      </c>
      <c r="E708" t="s">
        <v>18</v>
      </c>
      <c r="F708" t="s">
        <v>3684</v>
      </c>
      <c r="G708" t="s">
        <v>3685</v>
      </c>
      <c r="H708" t="s">
        <v>3686</v>
      </c>
      <c r="I708" t="s">
        <v>22</v>
      </c>
      <c r="J708" t="s">
        <v>60</v>
      </c>
      <c r="K708" t="s">
        <v>24</v>
      </c>
      <c r="L708" t="s">
        <v>25</v>
      </c>
      <c r="M708" t="s">
        <v>26</v>
      </c>
      <c r="N708" t="s">
        <v>27</v>
      </c>
      <c r="O708" t="s">
        <v>28</v>
      </c>
      <c r="P708" t="s">
        <v>29</v>
      </c>
      <c r="Q708" t="s">
        <v>3687</v>
      </c>
      <c r="R708" t="s">
        <v>81</v>
      </c>
    </row>
    <row r="709" spans="2:18" x14ac:dyDescent="0.25">
      <c r="B709" s="14">
        <v>44435.4533912037</v>
      </c>
      <c r="C709" t="s">
        <v>990</v>
      </c>
      <c r="D709" t="s">
        <v>3688</v>
      </c>
      <c r="E709" t="s">
        <v>18</v>
      </c>
      <c r="F709" t="s">
        <v>3689</v>
      </c>
      <c r="G709" t="s">
        <v>3690</v>
      </c>
      <c r="H709" t="s">
        <v>3691</v>
      </c>
      <c r="I709" t="s">
        <v>22</v>
      </c>
      <c r="J709" t="s">
        <v>222</v>
      </c>
      <c r="K709" t="s">
        <v>39</v>
      </c>
      <c r="L709" t="s">
        <v>40</v>
      </c>
      <c r="M709" t="s">
        <v>26</v>
      </c>
      <c r="N709" t="s">
        <v>27</v>
      </c>
      <c r="O709" t="s">
        <v>78</v>
      </c>
      <c r="P709" t="s">
        <v>3692</v>
      </c>
      <c r="Q709" t="s">
        <v>224</v>
      </c>
      <c r="R709" t="s">
        <v>31</v>
      </c>
    </row>
    <row r="710" spans="2:18" x14ac:dyDescent="0.25">
      <c r="B710" s="14">
        <v>44435.453414351854</v>
      </c>
      <c r="C710" t="s">
        <v>922</v>
      </c>
      <c r="D710" t="s">
        <v>3693</v>
      </c>
      <c r="E710" t="s">
        <v>18</v>
      </c>
      <c r="F710" t="s">
        <v>3694</v>
      </c>
      <c r="G710" t="s">
        <v>3695</v>
      </c>
      <c r="H710" t="s">
        <v>3696</v>
      </c>
      <c r="I710" t="s">
        <v>22</v>
      </c>
      <c r="J710" t="s">
        <v>50</v>
      </c>
      <c r="K710" t="s">
        <v>39</v>
      </c>
      <c r="L710" t="s">
        <v>40</v>
      </c>
      <c r="M710" t="s">
        <v>3697</v>
      </c>
      <c r="N710" t="s">
        <v>27</v>
      </c>
      <c r="O710" t="s">
        <v>28</v>
      </c>
      <c r="P710" t="s">
        <v>3698</v>
      </c>
      <c r="Q710" t="s">
        <v>3699</v>
      </c>
      <c r="R710" t="s">
        <v>44</v>
      </c>
    </row>
    <row r="711" spans="2:18" x14ac:dyDescent="0.25">
      <c r="B711" s="14">
        <v>44435.453472222223</v>
      </c>
      <c r="C711" t="s">
        <v>1024</v>
      </c>
      <c r="D711" t="s">
        <v>17</v>
      </c>
      <c r="E711" t="s">
        <v>34</v>
      </c>
      <c r="F711" t="s">
        <v>3700</v>
      </c>
      <c r="G711" t="s">
        <v>3701</v>
      </c>
      <c r="H711" t="s">
        <v>3702</v>
      </c>
      <c r="I711" t="s">
        <v>22</v>
      </c>
      <c r="J711" t="s">
        <v>457</v>
      </c>
      <c r="K711" t="s">
        <v>24</v>
      </c>
      <c r="L711" t="s">
        <v>25</v>
      </c>
      <c r="M711" t="s">
        <v>26</v>
      </c>
      <c r="N711" t="s">
        <v>27</v>
      </c>
      <c r="O711" t="s">
        <v>28</v>
      </c>
      <c r="P711" t="s">
        <v>264</v>
      </c>
      <c r="Q711" t="s">
        <v>3703</v>
      </c>
      <c r="R711" t="s">
        <v>31</v>
      </c>
    </row>
    <row r="712" spans="2:18" x14ac:dyDescent="0.25">
      <c r="B712" s="14">
        <v>44435.453518518516</v>
      </c>
      <c r="C712" t="s">
        <v>397</v>
      </c>
      <c r="D712" t="s">
        <v>17</v>
      </c>
      <c r="E712" t="s">
        <v>18</v>
      </c>
      <c r="F712" t="s">
        <v>3704</v>
      </c>
      <c r="G712" t="s">
        <v>3705</v>
      </c>
      <c r="H712" t="s">
        <v>3706</v>
      </c>
      <c r="I712" t="s">
        <v>22</v>
      </c>
      <c r="J712" t="s">
        <v>136</v>
      </c>
      <c r="K712" t="s">
        <v>24</v>
      </c>
      <c r="L712" t="s">
        <v>25</v>
      </c>
      <c r="M712" t="s">
        <v>26</v>
      </c>
      <c r="N712" t="s">
        <v>27</v>
      </c>
      <c r="O712" t="s">
        <v>28</v>
      </c>
      <c r="P712" t="s">
        <v>29</v>
      </c>
      <c r="Q712" t="s">
        <v>3707</v>
      </c>
      <c r="R712" t="s">
        <v>81</v>
      </c>
    </row>
    <row r="713" spans="2:18" x14ac:dyDescent="0.25">
      <c r="B713" s="14">
        <v>44435.453634259262</v>
      </c>
      <c r="C713" t="s">
        <v>204</v>
      </c>
      <c r="D713" t="s">
        <v>3708</v>
      </c>
      <c r="E713" t="s">
        <v>18</v>
      </c>
      <c r="F713" t="s">
        <v>3709</v>
      </c>
      <c r="G713" t="s">
        <v>3710</v>
      </c>
      <c r="H713" t="s">
        <v>3711</v>
      </c>
      <c r="I713" t="s">
        <v>22</v>
      </c>
      <c r="J713" t="s">
        <v>129</v>
      </c>
      <c r="K713" t="s">
        <v>39</v>
      </c>
      <c r="L713" t="s">
        <v>40</v>
      </c>
      <c r="M713" t="s">
        <v>26</v>
      </c>
      <c r="N713" t="s">
        <v>27</v>
      </c>
      <c r="O713" t="s">
        <v>28</v>
      </c>
      <c r="P713" t="s">
        <v>3712</v>
      </c>
      <c r="Q713" t="s">
        <v>3713</v>
      </c>
      <c r="R713" t="s">
        <v>81</v>
      </c>
    </row>
    <row r="714" spans="2:18" x14ac:dyDescent="0.25">
      <c r="B714" s="14">
        <v>44435.453796296293</v>
      </c>
      <c r="C714" t="s">
        <v>945</v>
      </c>
      <c r="D714" t="s">
        <v>3714</v>
      </c>
      <c r="E714" t="s">
        <v>18</v>
      </c>
      <c r="F714" t="s">
        <v>3715</v>
      </c>
      <c r="G714" t="s">
        <v>3716</v>
      </c>
      <c r="H714" t="s">
        <v>3717</v>
      </c>
      <c r="I714" t="s">
        <v>22</v>
      </c>
      <c r="J714" t="s">
        <v>181</v>
      </c>
      <c r="K714" t="s">
        <v>39</v>
      </c>
      <c r="L714" t="s">
        <v>40</v>
      </c>
      <c r="M714" t="s">
        <v>3718</v>
      </c>
      <c r="N714" t="s">
        <v>27</v>
      </c>
      <c r="O714" t="s">
        <v>78</v>
      </c>
      <c r="P714" t="s">
        <v>3719</v>
      </c>
      <c r="Q714" t="s">
        <v>3720</v>
      </c>
      <c r="R714" t="s">
        <v>81</v>
      </c>
    </row>
    <row r="715" spans="2:18" x14ac:dyDescent="0.25">
      <c r="B715" s="14">
        <v>44435.453877314816</v>
      </c>
      <c r="C715" t="s">
        <v>1228</v>
      </c>
      <c r="D715" t="s">
        <v>3721</v>
      </c>
      <c r="E715" t="s">
        <v>34</v>
      </c>
      <c r="F715" t="s">
        <v>3722</v>
      </c>
      <c r="G715" t="s">
        <v>3723</v>
      </c>
      <c r="H715" t="s">
        <v>3724</v>
      </c>
      <c r="I715" t="s">
        <v>22</v>
      </c>
      <c r="J715" t="s">
        <v>339</v>
      </c>
      <c r="K715" t="s">
        <v>39</v>
      </c>
      <c r="L715" t="s">
        <v>40</v>
      </c>
      <c r="M715" t="s">
        <v>3725</v>
      </c>
      <c r="N715" t="s">
        <v>27</v>
      </c>
      <c r="O715" t="s">
        <v>28</v>
      </c>
      <c r="P715" t="s">
        <v>3726</v>
      </c>
      <c r="Q715" t="s">
        <v>3727</v>
      </c>
      <c r="R715" t="s">
        <v>44</v>
      </c>
    </row>
    <row r="716" spans="2:18" x14ac:dyDescent="0.25">
      <c r="B716" s="14">
        <v>44435.453923611109</v>
      </c>
      <c r="C716" t="s">
        <v>2441</v>
      </c>
      <c r="D716" t="s">
        <v>17</v>
      </c>
      <c r="E716" t="s">
        <v>18</v>
      </c>
      <c r="F716" t="s">
        <v>3728</v>
      </c>
      <c r="G716" t="s">
        <v>3729</v>
      </c>
      <c r="H716" t="s">
        <v>1997</v>
      </c>
      <c r="I716" t="s">
        <v>22</v>
      </c>
      <c r="J716" t="s">
        <v>60</v>
      </c>
      <c r="K716" t="s">
        <v>24</v>
      </c>
      <c r="L716" t="s">
        <v>25</v>
      </c>
      <c r="M716" t="s">
        <v>26</v>
      </c>
      <c r="N716" t="s">
        <v>27</v>
      </c>
      <c r="O716" t="s">
        <v>28</v>
      </c>
      <c r="P716" t="s">
        <v>29</v>
      </c>
      <c r="Q716" t="s">
        <v>3730</v>
      </c>
      <c r="R716" t="s">
        <v>81</v>
      </c>
    </row>
    <row r="717" spans="2:18" x14ac:dyDescent="0.25">
      <c r="B717" s="14">
        <v>44435.453946759262</v>
      </c>
      <c r="C717" t="s">
        <v>1108</v>
      </c>
      <c r="D717" t="s">
        <v>17</v>
      </c>
      <c r="E717" t="s">
        <v>34</v>
      </c>
      <c r="F717" t="s">
        <v>3731</v>
      </c>
      <c r="G717" t="s">
        <v>3732</v>
      </c>
      <c r="H717" t="s">
        <v>3733</v>
      </c>
      <c r="I717" t="s">
        <v>22</v>
      </c>
      <c r="J717" t="s">
        <v>419</v>
      </c>
      <c r="K717" t="s">
        <v>24</v>
      </c>
      <c r="L717" t="s">
        <v>25</v>
      </c>
      <c r="M717" t="s">
        <v>26</v>
      </c>
      <c r="N717" t="s">
        <v>27</v>
      </c>
      <c r="O717" t="s">
        <v>28</v>
      </c>
      <c r="P717" t="s">
        <v>264</v>
      </c>
      <c r="Q717" t="s">
        <v>3734</v>
      </c>
      <c r="R717" t="s">
        <v>81</v>
      </c>
    </row>
    <row r="718" spans="2:18" x14ac:dyDescent="0.25">
      <c r="B718" s="14">
        <v>44435.453993055555</v>
      </c>
      <c r="C718" t="s">
        <v>139</v>
      </c>
      <c r="D718" t="s">
        <v>3735</v>
      </c>
      <c r="E718" t="s">
        <v>18</v>
      </c>
      <c r="F718" t="s">
        <v>3736</v>
      </c>
      <c r="G718" t="s">
        <v>3737</v>
      </c>
      <c r="H718" t="s">
        <v>3294</v>
      </c>
      <c r="I718" t="s">
        <v>22</v>
      </c>
      <c r="J718" t="s">
        <v>76</v>
      </c>
      <c r="K718" t="s">
        <v>39</v>
      </c>
      <c r="L718" t="s">
        <v>40</v>
      </c>
      <c r="M718" t="s">
        <v>3738</v>
      </c>
      <c r="N718" t="s">
        <v>27</v>
      </c>
      <c r="O718" t="s">
        <v>78</v>
      </c>
      <c r="P718" t="s">
        <v>3739</v>
      </c>
      <c r="Q718" t="s">
        <v>3740</v>
      </c>
      <c r="R718" t="s">
        <v>138</v>
      </c>
    </row>
    <row r="719" spans="2:18" x14ac:dyDescent="0.25">
      <c r="B719" s="14">
        <v>44435.454004629632</v>
      </c>
      <c r="C719" t="s">
        <v>62</v>
      </c>
      <c r="D719" t="s">
        <v>3741</v>
      </c>
      <c r="E719" t="s">
        <v>18</v>
      </c>
      <c r="F719" t="s">
        <v>3742</v>
      </c>
      <c r="G719" t="s">
        <v>3743</v>
      </c>
      <c r="H719" t="s">
        <v>3413</v>
      </c>
      <c r="I719" t="s">
        <v>22</v>
      </c>
      <c r="J719" t="s">
        <v>168</v>
      </c>
      <c r="K719" t="s">
        <v>39</v>
      </c>
      <c r="L719" t="s">
        <v>40</v>
      </c>
      <c r="M719" t="s">
        <v>3744</v>
      </c>
      <c r="N719" t="s">
        <v>27</v>
      </c>
      <c r="O719" t="s">
        <v>78</v>
      </c>
      <c r="P719" t="s">
        <v>3745</v>
      </c>
      <c r="Q719" t="s">
        <v>3746</v>
      </c>
      <c r="R719" t="s">
        <v>81</v>
      </c>
    </row>
    <row r="720" spans="2:18" x14ac:dyDescent="0.25">
      <c r="B720" s="14">
        <v>44435.454131944447</v>
      </c>
      <c r="C720" t="s">
        <v>995</v>
      </c>
      <c r="D720" t="s">
        <v>3516</v>
      </c>
      <c r="E720" t="s">
        <v>18</v>
      </c>
      <c r="F720" t="s">
        <v>3747</v>
      </c>
      <c r="G720" t="s">
        <v>3748</v>
      </c>
      <c r="H720" t="s">
        <v>3519</v>
      </c>
      <c r="I720" t="s">
        <v>22</v>
      </c>
      <c r="J720" t="s">
        <v>181</v>
      </c>
      <c r="K720" t="s">
        <v>39</v>
      </c>
      <c r="L720" t="s">
        <v>40</v>
      </c>
      <c r="M720" t="s">
        <v>3749</v>
      </c>
      <c r="N720" t="s">
        <v>27</v>
      </c>
      <c r="O720" t="s">
        <v>78</v>
      </c>
      <c r="P720" t="s">
        <v>3521</v>
      </c>
      <c r="Q720" t="s">
        <v>3750</v>
      </c>
      <c r="R720" t="s">
        <v>138</v>
      </c>
    </row>
    <row r="721" spans="2:18" x14ac:dyDescent="0.25">
      <c r="B721" s="14">
        <v>44435.454247685186</v>
      </c>
      <c r="C721" t="s">
        <v>779</v>
      </c>
      <c r="D721" t="s">
        <v>3751</v>
      </c>
      <c r="E721" t="s">
        <v>18</v>
      </c>
      <c r="F721" t="s">
        <v>3752</v>
      </c>
      <c r="G721" t="s">
        <v>3753</v>
      </c>
      <c r="H721" t="s">
        <v>3754</v>
      </c>
      <c r="I721" t="s">
        <v>22</v>
      </c>
      <c r="J721" t="s">
        <v>67</v>
      </c>
      <c r="K721" t="s">
        <v>39</v>
      </c>
      <c r="L721" t="s">
        <v>40</v>
      </c>
      <c r="M721" t="s">
        <v>3755</v>
      </c>
      <c r="N721" t="s">
        <v>27</v>
      </c>
      <c r="O721" t="s">
        <v>28</v>
      </c>
      <c r="P721" t="s">
        <v>3756</v>
      </c>
      <c r="Q721" t="s">
        <v>3757</v>
      </c>
      <c r="R721" t="s">
        <v>44</v>
      </c>
    </row>
    <row r="722" spans="2:18" x14ac:dyDescent="0.25">
      <c r="B722" s="14">
        <v>44435.454363425924</v>
      </c>
      <c r="C722" t="s">
        <v>385</v>
      </c>
      <c r="D722" t="s">
        <v>3735</v>
      </c>
      <c r="E722" t="s">
        <v>18</v>
      </c>
      <c r="F722" t="s">
        <v>3736</v>
      </c>
      <c r="G722" t="s">
        <v>3737</v>
      </c>
      <c r="H722" t="s">
        <v>3294</v>
      </c>
      <c r="I722" t="s">
        <v>22</v>
      </c>
      <c r="J722" t="s">
        <v>76</v>
      </c>
      <c r="K722" t="s">
        <v>39</v>
      </c>
      <c r="L722" t="s">
        <v>40</v>
      </c>
      <c r="M722" t="s">
        <v>3738</v>
      </c>
      <c r="N722" t="s">
        <v>27</v>
      </c>
      <c r="O722" t="s">
        <v>78</v>
      </c>
      <c r="P722" t="s">
        <v>3739</v>
      </c>
      <c r="Q722" t="s">
        <v>3758</v>
      </c>
      <c r="R722" t="s">
        <v>138</v>
      </c>
    </row>
    <row r="723" spans="2:18" x14ac:dyDescent="0.25">
      <c r="B723" s="14">
        <v>44435.454375000001</v>
      </c>
      <c r="C723" t="s">
        <v>385</v>
      </c>
      <c r="D723" t="s">
        <v>3735</v>
      </c>
      <c r="E723" t="s">
        <v>18</v>
      </c>
      <c r="F723" t="s">
        <v>3736</v>
      </c>
      <c r="G723" t="s">
        <v>3737</v>
      </c>
      <c r="H723" t="s">
        <v>3294</v>
      </c>
      <c r="I723" t="s">
        <v>22</v>
      </c>
      <c r="J723" t="s">
        <v>76</v>
      </c>
      <c r="K723" t="s">
        <v>39</v>
      </c>
      <c r="L723" t="s">
        <v>40</v>
      </c>
      <c r="M723" t="s">
        <v>3738</v>
      </c>
      <c r="N723" t="s">
        <v>27</v>
      </c>
      <c r="O723" t="s">
        <v>78</v>
      </c>
      <c r="P723" t="s">
        <v>3739</v>
      </c>
      <c r="Q723" t="s">
        <v>3740</v>
      </c>
      <c r="R723" t="s">
        <v>138</v>
      </c>
    </row>
    <row r="724" spans="2:18" x14ac:dyDescent="0.25">
      <c r="B724" s="14">
        <v>44435.454467592594</v>
      </c>
      <c r="C724" t="s">
        <v>139</v>
      </c>
      <c r="D724" t="s">
        <v>3759</v>
      </c>
      <c r="E724" t="s">
        <v>34</v>
      </c>
      <c r="F724" t="s">
        <v>3760</v>
      </c>
      <c r="G724" t="s">
        <v>3761</v>
      </c>
      <c r="H724" t="s">
        <v>3762</v>
      </c>
      <c r="I724" t="s">
        <v>22</v>
      </c>
      <c r="J724" t="s">
        <v>3763</v>
      </c>
      <c r="K724" t="s">
        <v>39</v>
      </c>
      <c r="L724" t="s">
        <v>40</v>
      </c>
      <c r="M724" t="s">
        <v>3764</v>
      </c>
      <c r="N724" t="s">
        <v>27</v>
      </c>
      <c r="O724" t="s">
        <v>28</v>
      </c>
      <c r="P724" t="s">
        <v>3765</v>
      </c>
      <c r="Q724" t="s">
        <v>3766</v>
      </c>
      <c r="R724" t="s">
        <v>44</v>
      </c>
    </row>
    <row r="725" spans="2:18" x14ac:dyDescent="0.25">
      <c r="B725" s="14">
        <v>44435.454548611109</v>
      </c>
      <c r="C725" t="s">
        <v>125</v>
      </c>
      <c r="D725" t="s">
        <v>3714</v>
      </c>
      <c r="E725" t="s">
        <v>18</v>
      </c>
      <c r="F725" t="s">
        <v>3715</v>
      </c>
      <c r="G725" t="s">
        <v>3716</v>
      </c>
      <c r="H725" t="s">
        <v>3717</v>
      </c>
      <c r="I725" t="s">
        <v>22</v>
      </c>
      <c r="J725" t="s">
        <v>181</v>
      </c>
      <c r="K725" t="s">
        <v>39</v>
      </c>
      <c r="L725" t="s">
        <v>40</v>
      </c>
      <c r="M725" t="s">
        <v>3718</v>
      </c>
      <c r="N725" t="s">
        <v>27</v>
      </c>
      <c r="O725" t="s">
        <v>78</v>
      </c>
      <c r="P725" t="s">
        <v>3719</v>
      </c>
      <c r="Q725" t="s">
        <v>3767</v>
      </c>
      <c r="R725" t="s">
        <v>81</v>
      </c>
    </row>
    <row r="726" spans="2:18" x14ac:dyDescent="0.25">
      <c r="B726" s="14">
        <v>44435.454548611109</v>
      </c>
      <c r="C726" t="s">
        <v>125</v>
      </c>
      <c r="D726" t="s">
        <v>3714</v>
      </c>
      <c r="E726" t="s">
        <v>18</v>
      </c>
      <c r="F726" t="s">
        <v>3715</v>
      </c>
      <c r="G726" t="s">
        <v>3716</v>
      </c>
      <c r="H726" t="s">
        <v>3717</v>
      </c>
      <c r="I726" t="s">
        <v>22</v>
      </c>
      <c r="J726" t="s">
        <v>181</v>
      </c>
      <c r="K726" t="s">
        <v>39</v>
      </c>
      <c r="L726" t="s">
        <v>40</v>
      </c>
      <c r="M726" t="s">
        <v>3718</v>
      </c>
      <c r="N726" t="s">
        <v>27</v>
      </c>
      <c r="O726" t="s">
        <v>78</v>
      </c>
      <c r="P726" t="s">
        <v>3719</v>
      </c>
      <c r="Q726" t="s">
        <v>3720</v>
      </c>
      <c r="R726" t="s">
        <v>81</v>
      </c>
    </row>
    <row r="727" spans="2:18" x14ac:dyDescent="0.25">
      <c r="B727" s="14">
        <v>44435.454710648148</v>
      </c>
      <c r="C727" t="s">
        <v>1165</v>
      </c>
      <c r="D727" t="s">
        <v>17</v>
      </c>
      <c r="E727" t="s">
        <v>18</v>
      </c>
      <c r="F727" t="s">
        <v>3768</v>
      </c>
      <c r="G727" t="s">
        <v>3769</v>
      </c>
      <c r="H727" t="s">
        <v>3770</v>
      </c>
      <c r="I727" t="s">
        <v>22</v>
      </c>
      <c r="J727" t="s">
        <v>168</v>
      </c>
      <c r="K727" t="s">
        <v>24</v>
      </c>
      <c r="L727" t="s">
        <v>25</v>
      </c>
      <c r="M727" t="s">
        <v>26</v>
      </c>
      <c r="N727" t="s">
        <v>27</v>
      </c>
      <c r="O727" t="s">
        <v>28</v>
      </c>
      <c r="P727" t="s">
        <v>29</v>
      </c>
      <c r="Q727" t="s">
        <v>3771</v>
      </c>
      <c r="R727" t="s">
        <v>31</v>
      </c>
    </row>
    <row r="728" spans="2:18" x14ac:dyDescent="0.25">
      <c r="B728" s="14">
        <v>44435.454756944448</v>
      </c>
      <c r="C728" t="s">
        <v>945</v>
      </c>
      <c r="D728" t="s">
        <v>3772</v>
      </c>
      <c r="E728" t="s">
        <v>18</v>
      </c>
      <c r="F728" t="s">
        <v>3773</v>
      </c>
      <c r="G728" t="s">
        <v>3774</v>
      </c>
      <c r="H728" t="s">
        <v>3663</v>
      </c>
      <c r="I728" t="s">
        <v>22</v>
      </c>
      <c r="J728" t="s">
        <v>50</v>
      </c>
      <c r="K728" t="s">
        <v>39</v>
      </c>
      <c r="L728" t="s">
        <v>40</v>
      </c>
      <c r="M728" t="s">
        <v>3775</v>
      </c>
      <c r="N728" t="s">
        <v>27</v>
      </c>
      <c r="O728" t="s">
        <v>28</v>
      </c>
      <c r="P728" t="s">
        <v>3776</v>
      </c>
      <c r="Q728" t="s">
        <v>3777</v>
      </c>
      <c r="R728" t="s">
        <v>44</v>
      </c>
    </row>
    <row r="729" spans="2:18" x14ac:dyDescent="0.25">
      <c r="B729" s="14">
        <v>44435.454780092594</v>
      </c>
      <c r="C729" t="s">
        <v>266</v>
      </c>
      <c r="D729" t="s">
        <v>3778</v>
      </c>
      <c r="E729" t="s">
        <v>34</v>
      </c>
      <c r="F729" t="s">
        <v>3779</v>
      </c>
      <c r="G729" t="s">
        <v>3780</v>
      </c>
      <c r="H729" t="s">
        <v>3781</v>
      </c>
      <c r="I729" t="s">
        <v>22</v>
      </c>
      <c r="J729" t="s">
        <v>152</v>
      </c>
      <c r="K729" t="s">
        <v>39</v>
      </c>
      <c r="L729" t="s">
        <v>40</v>
      </c>
      <c r="M729" t="s">
        <v>3782</v>
      </c>
      <c r="N729" t="s">
        <v>27</v>
      </c>
      <c r="O729" t="s">
        <v>28</v>
      </c>
      <c r="P729" t="s">
        <v>3783</v>
      </c>
      <c r="Q729" t="s">
        <v>3784</v>
      </c>
      <c r="R729" t="s">
        <v>81</v>
      </c>
    </row>
    <row r="730" spans="2:18" x14ac:dyDescent="0.25">
      <c r="B730" s="14">
        <v>44435.454814814817</v>
      </c>
      <c r="C730" t="s">
        <v>1646</v>
      </c>
      <c r="D730" t="s">
        <v>3785</v>
      </c>
      <c r="E730" t="s">
        <v>34</v>
      </c>
      <c r="F730" t="s">
        <v>3786</v>
      </c>
      <c r="G730" t="s">
        <v>3787</v>
      </c>
      <c r="H730" t="s">
        <v>3788</v>
      </c>
      <c r="I730" t="s">
        <v>22</v>
      </c>
      <c r="J730" t="s">
        <v>107</v>
      </c>
      <c r="K730" t="s">
        <v>39</v>
      </c>
      <c r="L730" t="s">
        <v>40</v>
      </c>
      <c r="M730" t="s">
        <v>3789</v>
      </c>
      <c r="N730" t="s">
        <v>27</v>
      </c>
      <c r="O730" t="s">
        <v>28</v>
      </c>
      <c r="P730" t="s">
        <v>3790</v>
      </c>
      <c r="Q730" t="s">
        <v>3791</v>
      </c>
      <c r="R730" t="s">
        <v>44</v>
      </c>
    </row>
    <row r="731" spans="2:18" x14ac:dyDescent="0.25">
      <c r="B731" s="14">
        <v>44435.455046296294</v>
      </c>
      <c r="C731" t="s">
        <v>343</v>
      </c>
      <c r="D731" t="s">
        <v>3792</v>
      </c>
      <c r="E731" t="s">
        <v>18</v>
      </c>
      <c r="F731" t="s">
        <v>3793</v>
      </c>
      <c r="G731" t="s">
        <v>3794</v>
      </c>
      <c r="H731" t="s">
        <v>3795</v>
      </c>
      <c r="I731" t="s">
        <v>22</v>
      </c>
      <c r="J731" t="s">
        <v>306</v>
      </c>
      <c r="K731" t="s">
        <v>39</v>
      </c>
      <c r="L731" t="s">
        <v>40</v>
      </c>
      <c r="M731" t="s">
        <v>3796</v>
      </c>
      <c r="N731" t="s">
        <v>27</v>
      </c>
      <c r="O731" t="s">
        <v>28</v>
      </c>
      <c r="P731" t="s">
        <v>3797</v>
      </c>
      <c r="Q731" t="s">
        <v>3798</v>
      </c>
      <c r="R731" t="s">
        <v>44</v>
      </c>
    </row>
    <row r="732" spans="2:18" x14ac:dyDescent="0.25">
      <c r="B732" s="14">
        <v>44435.455520833333</v>
      </c>
      <c r="C732" t="s">
        <v>98</v>
      </c>
      <c r="D732" t="s">
        <v>3799</v>
      </c>
      <c r="E732" t="s">
        <v>18</v>
      </c>
      <c r="F732" t="s">
        <v>3800</v>
      </c>
      <c r="G732" t="s">
        <v>3801</v>
      </c>
      <c r="H732" t="s">
        <v>3802</v>
      </c>
      <c r="I732" t="s">
        <v>22</v>
      </c>
      <c r="J732" t="s">
        <v>50</v>
      </c>
      <c r="K732" t="s">
        <v>39</v>
      </c>
      <c r="L732" t="s">
        <v>40</v>
      </c>
      <c r="M732" t="s">
        <v>3803</v>
      </c>
      <c r="N732" t="s">
        <v>27</v>
      </c>
      <c r="O732" t="s">
        <v>28</v>
      </c>
      <c r="P732" t="s">
        <v>3804</v>
      </c>
      <c r="Q732" t="s">
        <v>3805</v>
      </c>
      <c r="R732" t="s">
        <v>44</v>
      </c>
    </row>
    <row r="733" spans="2:18" x14ac:dyDescent="0.25">
      <c r="B733" s="14">
        <v>44435.45553240741</v>
      </c>
      <c r="C733" t="s">
        <v>894</v>
      </c>
      <c r="D733" t="s">
        <v>3806</v>
      </c>
      <c r="E733" t="s">
        <v>18</v>
      </c>
      <c r="F733" t="s">
        <v>3807</v>
      </c>
      <c r="G733" t="s">
        <v>3808</v>
      </c>
      <c r="H733" t="s">
        <v>3809</v>
      </c>
      <c r="I733" t="s">
        <v>22</v>
      </c>
      <c r="J733" t="s">
        <v>1682</v>
      </c>
      <c r="K733" t="s">
        <v>39</v>
      </c>
      <c r="L733" t="s">
        <v>40</v>
      </c>
      <c r="M733" t="s">
        <v>3810</v>
      </c>
      <c r="N733" t="s">
        <v>27</v>
      </c>
      <c r="O733" t="s">
        <v>78</v>
      </c>
      <c r="P733" t="s">
        <v>3811</v>
      </c>
      <c r="Q733" t="s">
        <v>3812</v>
      </c>
      <c r="R733" t="s">
        <v>81</v>
      </c>
    </row>
    <row r="734" spans="2:18" x14ac:dyDescent="0.25">
      <c r="B734" s="14">
        <v>44435.455625000002</v>
      </c>
      <c r="C734" t="s">
        <v>328</v>
      </c>
      <c r="D734" t="s">
        <v>3772</v>
      </c>
      <c r="E734" t="s">
        <v>18</v>
      </c>
      <c r="F734" t="s">
        <v>3773</v>
      </c>
      <c r="G734" t="s">
        <v>3774</v>
      </c>
      <c r="H734" t="s">
        <v>3663</v>
      </c>
      <c r="I734" t="s">
        <v>22</v>
      </c>
      <c r="J734" t="s">
        <v>50</v>
      </c>
      <c r="K734" t="s">
        <v>39</v>
      </c>
      <c r="L734" t="s">
        <v>40</v>
      </c>
      <c r="M734" t="s">
        <v>3775</v>
      </c>
      <c r="N734" t="s">
        <v>27</v>
      </c>
      <c r="O734" t="s">
        <v>28</v>
      </c>
      <c r="P734" t="s">
        <v>3776</v>
      </c>
      <c r="Q734" t="s">
        <v>3813</v>
      </c>
      <c r="R734" t="s">
        <v>44</v>
      </c>
    </row>
    <row r="735" spans="2:18" x14ac:dyDescent="0.25">
      <c r="B735" s="14">
        <v>44435.455625000002</v>
      </c>
      <c r="C735" t="s">
        <v>328</v>
      </c>
      <c r="D735" t="s">
        <v>3772</v>
      </c>
      <c r="E735" t="s">
        <v>18</v>
      </c>
      <c r="F735" t="s">
        <v>3773</v>
      </c>
      <c r="G735" t="s">
        <v>3774</v>
      </c>
      <c r="H735" t="s">
        <v>3663</v>
      </c>
      <c r="I735" t="s">
        <v>22</v>
      </c>
      <c r="J735" t="s">
        <v>50</v>
      </c>
      <c r="K735" t="s">
        <v>39</v>
      </c>
      <c r="L735" t="s">
        <v>40</v>
      </c>
      <c r="M735" t="s">
        <v>3775</v>
      </c>
      <c r="N735" t="s">
        <v>27</v>
      </c>
      <c r="O735" t="s">
        <v>28</v>
      </c>
      <c r="P735" t="s">
        <v>3776</v>
      </c>
      <c r="Q735" t="s">
        <v>3777</v>
      </c>
      <c r="R735" t="s">
        <v>44</v>
      </c>
    </row>
    <row r="736" spans="2:18" x14ac:dyDescent="0.25">
      <c r="B736" s="14">
        <v>44435.455694444441</v>
      </c>
      <c r="C736" t="s">
        <v>1586</v>
      </c>
      <c r="D736" t="s">
        <v>3814</v>
      </c>
      <c r="E736" t="s">
        <v>34</v>
      </c>
      <c r="F736" t="s">
        <v>3815</v>
      </c>
      <c r="G736" t="s">
        <v>3816</v>
      </c>
      <c r="H736" t="s">
        <v>3817</v>
      </c>
      <c r="I736" t="s">
        <v>22</v>
      </c>
      <c r="J736" t="s">
        <v>107</v>
      </c>
      <c r="K736" t="s">
        <v>39</v>
      </c>
      <c r="L736" t="s">
        <v>40</v>
      </c>
      <c r="M736" t="s">
        <v>3818</v>
      </c>
      <c r="N736" t="s">
        <v>27</v>
      </c>
      <c r="O736" t="s">
        <v>28</v>
      </c>
      <c r="P736" t="s">
        <v>3819</v>
      </c>
      <c r="Q736" t="s">
        <v>3820</v>
      </c>
      <c r="R736" t="s">
        <v>44</v>
      </c>
    </row>
    <row r="737" spans="2:18" x14ac:dyDescent="0.25">
      <c r="B737" s="14">
        <v>44435.455729166664</v>
      </c>
      <c r="C737" t="s">
        <v>1560</v>
      </c>
      <c r="D737" t="s">
        <v>837</v>
      </c>
      <c r="E737" t="s">
        <v>34</v>
      </c>
      <c r="F737" t="s">
        <v>3821</v>
      </c>
      <c r="G737" t="s">
        <v>3822</v>
      </c>
      <c r="H737" t="s">
        <v>840</v>
      </c>
      <c r="I737" t="s">
        <v>22</v>
      </c>
      <c r="J737" t="s">
        <v>367</v>
      </c>
      <c r="K737" t="s">
        <v>39</v>
      </c>
      <c r="L737" t="s">
        <v>40</v>
      </c>
      <c r="M737" t="s">
        <v>3823</v>
      </c>
      <c r="N737" t="s">
        <v>27</v>
      </c>
      <c r="O737" t="s">
        <v>28</v>
      </c>
      <c r="P737" t="s">
        <v>842</v>
      </c>
      <c r="Q737" t="s">
        <v>3824</v>
      </c>
      <c r="R737" t="s">
        <v>81</v>
      </c>
    </row>
    <row r="738" spans="2:18" x14ac:dyDescent="0.25">
      <c r="B738" s="14">
        <v>44435.456134259257</v>
      </c>
      <c r="C738" t="s">
        <v>945</v>
      </c>
      <c r="D738" t="s">
        <v>3825</v>
      </c>
      <c r="E738" t="s">
        <v>18</v>
      </c>
      <c r="F738" t="s">
        <v>3826</v>
      </c>
      <c r="G738" t="s">
        <v>3827</v>
      </c>
      <c r="H738" t="s">
        <v>3828</v>
      </c>
      <c r="I738" t="s">
        <v>22</v>
      </c>
      <c r="J738" t="s">
        <v>306</v>
      </c>
      <c r="K738" t="s">
        <v>39</v>
      </c>
      <c r="L738" t="s">
        <v>40</v>
      </c>
      <c r="M738" t="s">
        <v>3829</v>
      </c>
      <c r="N738" t="s">
        <v>27</v>
      </c>
      <c r="O738" t="s">
        <v>28</v>
      </c>
      <c r="P738" t="s">
        <v>3830</v>
      </c>
      <c r="Q738" t="s">
        <v>3831</v>
      </c>
      <c r="R738" t="s">
        <v>44</v>
      </c>
    </row>
    <row r="739" spans="2:18" x14ac:dyDescent="0.25">
      <c r="B739" s="14">
        <v>44435.456145833334</v>
      </c>
      <c r="C739" t="s">
        <v>56</v>
      </c>
      <c r="D739" t="s">
        <v>3832</v>
      </c>
      <c r="E739" t="s">
        <v>18</v>
      </c>
      <c r="F739" t="s">
        <v>3833</v>
      </c>
      <c r="G739" t="s">
        <v>3834</v>
      </c>
      <c r="H739" t="s">
        <v>3835</v>
      </c>
      <c r="I739" t="s">
        <v>22</v>
      </c>
      <c r="J739" t="s">
        <v>181</v>
      </c>
      <c r="K739" t="s">
        <v>39</v>
      </c>
      <c r="L739" t="s">
        <v>40</v>
      </c>
      <c r="M739" t="s">
        <v>3836</v>
      </c>
      <c r="N739" t="s">
        <v>27</v>
      </c>
      <c r="O739" t="s">
        <v>78</v>
      </c>
      <c r="P739" t="s">
        <v>3837</v>
      </c>
      <c r="Q739" t="s">
        <v>3838</v>
      </c>
      <c r="R739" t="s">
        <v>81</v>
      </c>
    </row>
    <row r="740" spans="2:18" x14ac:dyDescent="0.25">
      <c r="B740" s="14">
        <v>44435.456203703703</v>
      </c>
      <c r="C740" t="s">
        <v>125</v>
      </c>
      <c r="D740" t="s">
        <v>17</v>
      </c>
      <c r="E740" t="s">
        <v>18</v>
      </c>
      <c r="F740" t="s">
        <v>3839</v>
      </c>
      <c r="G740" t="s">
        <v>3840</v>
      </c>
      <c r="H740" t="s">
        <v>3841</v>
      </c>
      <c r="I740" t="s">
        <v>22</v>
      </c>
      <c r="J740" t="s">
        <v>60</v>
      </c>
      <c r="K740" t="s">
        <v>24</v>
      </c>
      <c r="L740" t="s">
        <v>25</v>
      </c>
      <c r="M740" t="s">
        <v>26</v>
      </c>
      <c r="N740" t="s">
        <v>27</v>
      </c>
      <c r="O740" t="s">
        <v>28</v>
      </c>
      <c r="P740" t="s">
        <v>29</v>
      </c>
      <c r="Q740" t="s">
        <v>3842</v>
      </c>
      <c r="R740" t="s">
        <v>31</v>
      </c>
    </row>
    <row r="741" spans="2:18" x14ac:dyDescent="0.25">
      <c r="B741" s="14">
        <v>44435.456377314818</v>
      </c>
      <c r="C741" t="s">
        <v>1100</v>
      </c>
      <c r="D741" t="s">
        <v>3654</v>
      </c>
      <c r="E741" t="s">
        <v>34</v>
      </c>
      <c r="F741" t="s">
        <v>3655</v>
      </c>
      <c r="G741" t="s">
        <v>3656</v>
      </c>
      <c r="H741" t="s">
        <v>3657</v>
      </c>
      <c r="I741" t="s">
        <v>22</v>
      </c>
      <c r="J741" t="s">
        <v>152</v>
      </c>
      <c r="K741" t="s">
        <v>39</v>
      </c>
      <c r="L741" t="s">
        <v>25</v>
      </c>
      <c r="M741" t="s">
        <v>3658</v>
      </c>
      <c r="N741" t="s">
        <v>27</v>
      </c>
      <c r="O741" t="s">
        <v>28</v>
      </c>
      <c r="P741" t="s">
        <v>3659</v>
      </c>
      <c r="Q741" t="s">
        <v>3843</v>
      </c>
      <c r="R741" t="s">
        <v>138</v>
      </c>
    </row>
    <row r="742" spans="2:18" x14ac:dyDescent="0.25">
      <c r="B742" s="14">
        <v>44435.456423611111</v>
      </c>
      <c r="C742" t="s">
        <v>266</v>
      </c>
      <c r="D742" t="s">
        <v>3844</v>
      </c>
      <c r="E742" t="s">
        <v>34</v>
      </c>
      <c r="F742" t="s">
        <v>3845</v>
      </c>
      <c r="G742" t="s">
        <v>3846</v>
      </c>
      <c r="H742" t="s">
        <v>3847</v>
      </c>
      <c r="I742" t="s">
        <v>22</v>
      </c>
      <c r="J742" t="s">
        <v>107</v>
      </c>
      <c r="K742" t="s">
        <v>39</v>
      </c>
      <c r="L742" t="s">
        <v>25</v>
      </c>
      <c r="M742" t="s">
        <v>3848</v>
      </c>
      <c r="N742" t="s">
        <v>27</v>
      </c>
      <c r="O742" t="s">
        <v>28</v>
      </c>
      <c r="P742" t="s">
        <v>3849</v>
      </c>
      <c r="Q742" t="s">
        <v>3850</v>
      </c>
      <c r="R742" t="s">
        <v>44</v>
      </c>
    </row>
    <row r="743" spans="2:18" x14ac:dyDescent="0.25">
      <c r="B743" s="14">
        <v>44435.456469907411</v>
      </c>
      <c r="C743" t="s">
        <v>156</v>
      </c>
      <c r="D743" t="s">
        <v>17</v>
      </c>
      <c r="E743" t="s">
        <v>18</v>
      </c>
      <c r="F743" t="s">
        <v>3851</v>
      </c>
      <c r="G743" t="s">
        <v>3852</v>
      </c>
      <c r="H743" t="s">
        <v>3853</v>
      </c>
      <c r="I743" t="s">
        <v>22</v>
      </c>
      <c r="J743" t="s">
        <v>710</v>
      </c>
      <c r="K743" t="s">
        <v>24</v>
      </c>
      <c r="L743" t="s">
        <v>25</v>
      </c>
      <c r="M743" t="s">
        <v>26</v>
      </c>
      <c r="N743" t="s">
        <v>27</v>
      </c>
      <c r="O743" t="s">
        <v>28</v>
      </c>
      <c r="P743" t="s">
        <v>29</v>
      </c>
      <c r="Q743" t="s">
        <v>3854</v>
      </c>
      <c r="R743" t="s">
        <v>31</v>
      </c>
    </row>
    <row r="744" spans="2:18" x14ac:dyDescent="0.25">
      <c r="B744" s="14">
        <v>44435.456620370373</v>
      </c>
      <c r="C744" t="s">
        <v>813</v>
      </c>
      <c r="D744" t="s">
        <v>3855</v>
      </c>
      <c r="E744" t="s">
        <v>18</v>
      </c>
      <c r="F744" t="s">
        <v>3856</v>
      </c>
      <c r="G744" t="s">
        <v>3857</v>
      </c>
      <c r="H744" t="s">
        <v>3858</v>
      </c>
      <c r="I744" t="s">
        <v>22</v>
      </c>
      <c r="J744" t="s">
        <v>899</v>
      </c>
      <c r="K744" t="s">
        <v>39</v>
      </c>
      <c r="L744" t="s">
        <v>40</v>
      </c>
      <c r="M744" t="s">
        <v>3859</v>
      </c>
      <c r="N744" t="s">
        <v>27</v>
      </c>
      <c r="O744" t="s">
        <v>78</v>
      </c>
      <c r="P744" t="s">
        <v>3860</v>
      </c>
      <c r="Q744" t="s">
        <v>3861</v>
      </c>
      <c r="R744" t="s">
        <v>138</v>
      </c>
    </row>
    <row r="745" spans="2:18" x14ac:dyDescent="0.25">
      <c r="B745" s="14">
        <v>44435.456655092596</v>
      </c>
      <c r="C745" t="s">
        <v>1560</v>
      </c>
      <c r="D745" t="s">
        <v>3862</v>
      </c>
      <c r="E745" t="s">
        <v>34</v>
      </c>
      <c r="F745" t="s">
        <v>3863</v>
      </c>
      <c r="G745" t="s">
        <v>3864</v>
      </c>
      <c r="H745" t="s">
        <v>3865</v>
      </c>
      <c r="I745" t="s">
        <v>22</v>
      </c>
      <c r="J745" t="s">
        <v>107</v>
      </c>
      <c r="K745" t="s">
        <v>39</v>
      </c>
      <c r="L745" t="s">
        <v>40</v>
      </c>
      <c r="M745" t="s">
        <v>3866</v>
      </c>
      <c r="N745" t="s">
        <v>27</v>
      </c>
      <c r="O745" t="s">
        <v>28</v>
      </c>
      <c r="P745" t="s">
        <v>3867</v>
      </c>
      <c r="Q745" t="s">
        <v>3868</v>
      </c>
      <c r="R745" t="s">
        <v>44</v>
      </c>
    </row>
    <row r="746" spans="2:18" x14ac:dyDescent="0.25">
      <c r="B746" s="14">
        <v>44435.456678240742</v>
      </c>
      <c r="C746" t="s">
        <v>378</v>
      </c>
      <c r="D746" t="s">
        <v>17</v>
      </c>
      <c r="E746" t="s">
        <v>18</v>
      </c>
      <c r="F746" t="s">
        <v>3869</v>
      </c>
      <c r="G746" t="s">
        <v>3870</v>
      </c>
      <c r="H746" t="s">
        <v>3871</v>
      </c>
      <c r="I746" t="s">
        <v>22</v>
      </c>
      <c r="J746" t="s">
        <v>60</v>
      </c>
      <c r="K746" t="s">
        <v>24</v>
      </c>
      <c r="L746" t="s">
        <v>25</v>
      </c>
      <c r="M746" t="s">
        <v>26</v>
      </c>
      <c r="N746" t="s">
        <v>27</v>
      </c>
      <c r="O746" t="s">
        <v>28</v>
      </c>
      <c r="P746" t="s">
        <v>29</v>
      </c>
      <c r="Q746" t="s">
        <v>3872</v>
      </c>
      <c r="R746" t="s">
        <v>81</v>
      </c>
    </row>
    <row r="747" spans="2:18" x14ac:dyDescent="0.25">
      <c r="B747" s="14">
        <v>44435.456736111111</v>
      </c>
      <c r="C747" t="s">
        <v>82</v>
      </c>
      <c r="D747" t="s">
        <v>17</v>
      </c>
      <c r="E747" t="s">
        <v>18</v>
      </c>
      <c r="F747" t="s">
        <v>3873</v>
      </c>
      <c r="G747" t="s">
        <v>3874</v>
      </c>
      <c r="H747" t="s">
        <v>3875</v>
      </c>
      <c r="I747" t="s">
        <v>22</v>
      </c>
      <c r="J747" t="s">
        <v>168</v>
      </c>
      <c r="K747" t="s">
        <v>24</v>
      </c>
      <c r="L747" t="s">
        <v>25</v>
      </c>
      <c r="M747" t="s">
        <v>26</v>
      </c>
      <c r="N747" t="s">
        <v>27</v>
      </c>
      <c r="O747" t="s">
        <v>28</v>
      </c>
      <c r="P747" t="s">
        <v>29</v>
      </c>
      <c r="Q747" t="s">
        <v>3876</v>
      </c>
      <c r="R747" t="s">
        <v>81</v>
      </c>
    </row>
    <row r="748" spans="2:18" x14ac:dyDescent="0.25">
      <c r="B748" s="14">
        <v>44435.456793981481</v>
      </c>
      <c r="C748" t="s">
        <v>139</v>
      </c>
      <c r="D748" t="s">
        <v>3877</v>
      </c>
      <c r="E748" t="s">
        <v>34</v>
      </c>
      <c r="F748" t="s">
        <v>3878</v>
      </c>
      <c r="G748" t="s">
        <v>3879</v>
      </c>
      <c r="H748" t="s">
        <v>3880</v>
      </c>
      <c r="I748" t="s">
        <v>22</v>
      </c>
      <c r="J748" t="s">
        <v>282</v>
      </c>
      <c r="K748" t="s">
        <v>39</v>
      </c>
      <c r="L748" t="s">
        <v>40</v>
      </c>
      <c r="M748" t="s">
        <v>3881</v>
      </c>
      <c r="N748" t="s">
        <v>27</v>
      </c>
      <c r="O748" t="s">
        <v>28</v>
      </c>
      <c r="P748" t="s">
        <v>3882</v>
      </c>
      <c r="Q748" t="s">
        <v>3883</v>
      </c>
      <c r="R748" t="s">
        <v>81</v>
      </c>
    </row>
    <row r="749" spans="2:18" x14ac:dyDescent="0.25">
      <c r="B749" s="14">
        <v>44435.457187499997</v>
      </c>
      <c r="C749" t="s">
        <v>358</v>
      </c>
      <c r="D749" t="s">
        <v>2514</v>
      </c>
      <c r="E749" t="s">
        <v>18</v>
      </c>
      <c r="F749" t="s">
        <v>3884</v>
      </c>
      <c r="G749" t="s">
        <v>3885</v>
      </c>
      <c r="H749" t="s">
        <v>2517</v>
      </c>
      <c r="I749" t="s">
        <v>22</v>
      </c>
      <c r="J749" t="s">
        <v>588</v>
      </c>
      <c r="K749" t="s">
        <v>39</v>
      </c>
      <c r="L749" t="s">
        <v>40</v>
      </c>
      <c r="M749" t="s">
        <v>26</v>
      </c>
      <c r="N749" t="s">
        <v>27</v>
      </c>
      <c r="O749" t="s">
        <v>78</v>
      </c>
      <c r="P749" t="s">
        <v>2518</v>
      </c>
      <c r="Q749" t="s">
        <v>224</v>
      </c>
      <c r="R749" t="s">
        <v>31</v>
      </c>
    </row>
    <row r="750" spans="2:18" x14ac:dyDescent="0.25">
      <c r="B750" s="14">
        <v>44435.457268518519</v>
      </c>
      <c r="C750" t="s">
        <v>2441</v>
      </c>
      <c r="D750" t="s">
        <v>3886</v>
      </c>
      <c r="E750" t="s">
        <v>18</v>
      </c>
      <c r="F750" t="s">
        <v>3887</v>
      </c>
      <c r="G750" t="s">
        <v>3888</v>
      </c>
      <c r="H750" t="s">
        <v>3525</v>
      </c>
      <c r="I750" t="s">
        <v>22</v>
      </c>
      <c r="J750" t="s">
        <v>300</v>
      </c>
      <c r="K750" t="s">
        <v>39</v>
      </c>
      <c r="L750" t="s">
        <v>25</v>
      </c>
      <c r="M750" t="s">
        <v>3889</v>
      </c>
      <c r="N750" t="s">
        <v>27</v>
      </c>
      <c r="O750" t="s">
        <v>78</v>
      </c>
      <c r="P750" t="s">
        <v>3890</v>
      </c>
      <c r="Q750" t="s">
        <v>3891</v>
      </c>
      <c r="R750" t="s">
        <v>138</v>
      </c>
    </row>
    <row r="751" spans="2:18" x14ac:dyDescent="0.25">
      <c r="B751" s="14">
        <v>44435.457326388889</v>
      </c>
      <c r="C751" t="s">
        <v>903</v>
      </c>
      <c r="D751" t="s">
        <v>3772</v>
      </c>
      <c r="E751" t="s">
        <v>18</v>
      </c>
      <c r="F751" t="s">
        <v>3892</v>
      </c>
      <c r="G751" t="s">
        <v>3893</v>
      </c>
      <c r="H751" t="s">
        <v>3663</v>
      </c>
      <c r="I751" t="s">
        <v>22</v>
      </c>
      <c r="J751" t="s">
        <v>181</v>
      </c>
      <c r="K751" t="s">
        <v>39</v>
      </c>
      <c r="L751" t="s">
        <v>40</v>
      </c>
      <c r="M751" t="s">
        <v>3894</v>
      </c>
      <c r="N751" t="s">
        <v>27</v>
      </c>
      <c r="O751" t="s">
        <v>28</v>
      </c>
      <c r="P751" t="s">
        <v>3776</v>
      </c>
      <c r="Q751" t="s">
        <v>3895</v>
      </c>
      <c r="R751" t="s">
        <v>44</v>
      </c>
    </row>
    <row r="752" spans="2:18" x14ac:dyDescent="0.25">
      <c r="B752" s="14">
        <v>44435.457337962966</v>
      </c>
      <c r="C752" t="s">
        <v>2807</v>
      </c>
      <c r="D752" t="s">
        <v>3896</v>
      </c>
      <c r="E752" t="s">
        <v>18</v>
      </c>
      <c r="F752" t="s">
        <v>3897</v>
      </c>
      <c r="G752" t="s">
        <v>3898</v>
      </c>
      <c r="H752" t="s">
        <v>3899</v>
      </c>
      <c r="I752" t="s">
        <v>22</v>
      </c>
      <c r="J752" t="s">
        <v>50</v>
      </c>
      <c r="K752" t="s">
        <v>39</v>
      </c>
      <c r="L752" t="s">
        <v>40</v>
      </c>
      <c r="M752" t="s">
        <v>3900</v>
      </c>
      <c r="N752" t="s">
        <v>27</v>
      </c>
      <c r="O752" t="s">
        <v>28</v>
      </c>
      <c r="P752" t="s">
        <v>3901</v>
      </c>
      <c r="Q752" t="s">
        <v>3902</v>
      </c>
      <c r="R752" t="s">
        <v>44</v>
      </c>
    </row>
    <row r="753" spans="2:18" x14ac:dyDescent="0.25">
      <c r="B753" s="14">
        <v>44435.457384259258</v>
      </c>
      <c r="C753" t="s">
        <v>353</v>
      </c>
      <c r="D753" t="s">
        <v>3903</v>
      </c>
      <c r="E753" t="s">
        <v>18</v>
      </c>
      <c r="F753" t="s">
        <v>3904</v>
      </c>
      <c r="G753" t="s">
        <v>3905</v>
      </c>
      <c r="H753" t="s">
        <v>3906</v>
      </c>
      <c r="I753" t="s">
        <v>22</v>
      </c>
      <c r="J753" t="s">
        <v>129</v>
      </c>
      <c r="K753" t="s">
        <v>39</v>
      </c>
      <c r="L753" t="s">
        <v>40</v>
      </c>
      <c r="M753" t="s">
        <v>26</v>
      </c>
      <c r="N753" t="s">
        <v>27</v>
      </c>
      <c r="O753" t="s">
        <v>28</v>
      </c>
      <c r="P753" t="s">
        <v>3907</v>
      </c>
      <c r="Q753" t="s">
        <v>3908</v>
      </c>
      <c r="R753" t="s">
        <v>138</v>
      </c>
    </row>
    <row r="754" spans="2:18" x14ac:dyDescent="0.25">
      <c r="B754" s="14">
        <v>44435.45752314815</v>
      </c>
      <c r="C754" t="s">
        <v>995</v>
      </c>
      <c r="D754" t="s">
        <v>17</v>
      </c>
      <c r="E754" t="s">
        <v>18</v>
      </c>
      <c r="F754" t="s">
        <v>3909</v>
      </c>
      <c r="G754" t="s">
        <v>3910</v>
      </c>
      <c r="H754" t="s">
        <v>3911</v>
      </c>
      <c r="I754" t="s">
        <v>22</v>
      </c>
      <c r="J754" t="s">
        <v>129</v>
      </c>
      <c r="K754" t="s">
        <v>24</v>
      </c>
      <c r="L754" t="s">
        <v>25</v>
      </c>
      <c r="M754" t="s">
        <v>26</v>
      </c>
      <c r="N754" t="s">
        <v>27</v>
      </c>
      <c r="O754" t="s">
        <v>28</v>
      </c>
      <c r="P754" t="s">
        <v>130</v>
      </c>
      <c r="Q754" t="s">
        <v>3912</v>
      </c>
      <c r="R754" t="s">
        <v>31</v>
      </c>
    </row>
    <row r="755" spans="2:18" x14ac:dyDescent="0.25">
      <c r="B755" s="14">
        <v>44435.457615740743</v>
      </c>
      <c r="C755" t="s">
        <v>922</v>
      </c>
      <c r="D755" t="s">
        <v>3886</v>
      </c>
      <c r="E755" t="s">
        <v>18</v>
      </c>
      <c r="F755" t="s">
        <v>3887</v>
      </c>
      <c r="G755" t="s">
        <v>3888</v>
      </c>
      <c r="H755" t="s">
        <v>3525</v>
      </c>
      <c r="I755" t="s">
        <v>22</v>
      </c>
      <c r="J755" t="s">
        <v>300</v>
      </c>
      <c r="K755" t="s">
        <v>39</v>
      </c>
      <c r="L755" t="s">
        <v>25</v>
      </c>
      <c r="M755" t="s">
        <v>3889</v>
      </c>
      <c r="N755" t="s">
        <v>27</v>
      </c>
      <c r="O755" t="s">
        <v>78</v>
      </c>
      <c r="P755" t="s">
        <v>3890</v>
      </c>
      <c r="Q755" t="s">
        <v>3913</v>
      </c>
      <c r="R755" t="s">
        <v>138</v>
      </c>
    </row>
    <row r="756" spans="2:18" x14ac:dyDescent="0.25">
      <c r="B756" s="14">
        <v>44435.457685185182</v>
      </c>
      <c r="C756" t="s">
        <v>132</v>
      </c>
      <c r="D756" t="s">
        <v>17</v>
      </c>
      <c r="E756" t="s">
        <v>18</v>
      </c>
      <c r="F756" t="s">
        <v>3914</v>
      </c>
      <c r="G756" t="s">
        <v>3915</v>
      </c>
      <c r="H756" t="s">
        <v>3916</v>
      </c>
      <c r="I756" t="s">
        <v>22</v>
      </c>
      <c r="J756" t="s">
        <v>60</v>
      </c>
      <c r="K756" t="s">
        <v>24</v>
      </c>
      <c r="L756" t="s">
        <v>25</v>
      </c>
      <c r="M756" t="s">
        <v>26</v>
      </c>
      <c r="N756" t="s">
        <v>27</v>
      </c>
      <c r="O756" t="s">
        <v>28</v>
      </c>
      <c r="P756" t="s">
        <v>29</v>
      </c>
      <c r="Q756" t="s">
        <v>3917</v>
      </c>
      <c r="R756" t="s">
        <v>81</v>
      </c>
    </row>
    <row r="757" spans="2:18" x14ac:dyDescent="0.25">
      <c r="B757" s="14">
        <v>44435.457708333335</v>
      </c>
      <c r="C757" t="s">
        <v>422</v>
      </c>
      <c r="D757" t="s">
        <v>17</v>
      </c>
      <c r="E757" t="s">
        <v>18</v>
      </c>
      <c r="F757" t="s">
        <v>3918</v>
      </c>
      <c r="G757" t="s">
        <v>3919</v>
      </c>
      <c r="H757" t="s">
        <v>3920</v>
      </c>
      <c r="I757" t="s">
        <v>22</v>
      </c>
      <c r="J757" t="s">
        <v>332</v>
      </c>
      <c r="K757" t="s">
        <v>24</v>
      </c>
      <c r="L757" t="s">
        <v>25</v>
      </c>
      <c r="M757" t="s">
        <v>26</v>
      </c>
      <c r="N757" t="s">
        <v>27</v>
      </c>
      <c r="O757" t="s">
        <v>28</v>
      </c>
      <c r="P757" t="s">
        <v>29</v>
      </c>
      <c r="Q757" t="s">
        <v>3921</v>
      </c>
      <c r="R757" t="s">
        <v>81</v>
      </c>
    </row>
    <row r="758" spans="2:18" x14ac:dyDescent="0.25">
      <c r="B758" s="14">
        <v>44435.457800925928</v>
      </c>
      <c r="C758" t="s">
        <v>1108</v>
      </c>
      <c r="D758" t="s">
        <v>17</v>
      </c>
      <c r="E758" t="s">
        <v>18</v>
      </c>
      <c r="F758" t="s">
        <v>3922</v>
      </c>
      <c r="G758" t="s">
        <v>3923</v>
      </c>
      <c r="H758" t="s">
        <v>3924</v>
      </c>
      <c r="I758" t="s">
        <v>22</v>
      </c>
      <c r="J758" t="s">
        <v>332</v>
      </c>
      <c r="K758" t="s">
        <v>24</v>
      </c>
      <c r="L758" t="s">
        <v>25</v>
      </c>
      <c r="M758" t="s">
        <v>26</v>
      </c>
      <c r="N758" t="s">
        <v>27</v>
      </c>
      <c r="O758" t="s">
        <v>28</v>
      </c>
      <c r="P758" t="s">
        <v>29</v>
      </c>
      <c r="Q758" t="s">
        <v>3925</v>
      </c>
      <c r="R758" t="s">
        <v>81</v>
      </c>
    </row>
    <row r="759" spans="2:18" x14ac:dyDescent="0.25">
      <c r="B759" s="14">
        <v>44435.458171296297</v>
      </c>
      <c r="C759" t="s">
        <v>894</v>
      </c>
      <c r="D759" t="s">
        <v>17</v>
      </c>
      <c r="E759" t="s">
        <v>18</v>
      </c>
      <c r="F759" t="s">
        <v>3926</v>
      </c>
      <c r="G759" t="s">
        <v>3927</v>
      </c>
      <c r="H759" t="s">
        <v>3648</v>
      </c>
      <c r="I759" t="s">
        <v>22</v>
      </c>
      <c r="J759" t="s">
        <v>60</v>
      </c>
      <c r="K759" t="s">
        <v>24</v>
      </c>
      <c r="L759" t="s">
        <v>25</v>
      </c>
      <c r="M759" t="s">
        <v>26</v>
      </c>
      <c r="N759" t="s">
        <v>27</v>
      </c>
      <c r="O759" t="s">
        <v>28</v>
      </c>
      <c r="P759" t="s">
        <v>29</v>
      </c>
      <c r="Q759" t="s">
        <v>3928</v>
      </c>
      <c r="R759" t="s">
        <v>31</v>
      </c>
    </row>
    <row r="760" spans="2:18" x14ac:dyDescent="0.25">
      <c r="B760" s="14">
        <v>44435.45820601852</v>
      </c>
      <c r="C760" t="s">
        <v>328</v>
      </c>
      <c r="D760" t="s">
        <v>3855</v>
      </c>
      <c r="E760" t="s">
        <v>18</v>
      </c>
      <c r="F760" t="s">
        <v>3856</v>
      </c>
      <c r="G760" t="s">
        <v>3857</v>
      </c>
      <c r="H760" t="s">
        <v>3858</v>
      </c>
      <c r="I760" t="s">
        <v>22</v>
      </c>
      <c r="J760" t="s">
        <v>899</v>
      </c>
      <c r="K760" t="s">
        <v>39</v>
      </c>
      <c r="L760" t="s">
        <v>40</v>
      </c>
      <c r="M760" t="s">
        <v>3859</v>
      </c>
      <c r="N760" t="s">
        <v>27</v>
      </c>
      <c r="O760" t="s">
        <v>78</v>
      </c>
      <c r="P760" t="s">
        <v>3860</v>
      </c>
      <c r="Q760" t="s">
        <v>3861</v>
      </c>
      <c r="R760" t="s">
        <v>138</v>
      </c>
    </row>
    <row r="761" spans="2:18" x14ac:dyDescent="0.25">
      <c r="B761" s="14">
        <v>44435.45820601852</v>
      </c>
      <c r="C761" t="s">
        <v>328</v>
      </c>
      <c r="D761" t="s">
        <v>3855</v>
      </c>
      <c r="E761" t="s">
        <v>18</v>
      </c>
      <c r="F761" t="s">
        <v>3856</v>
      </c>
      <c r="G761" t="s">
        <v>3857</v>
      </c>
      <c r="H761" t="s">
        <v>3858</v>
      </c>
      <c r="I761" t="s">
        <v>22</v>
      </c>
      <c r="J761" t="s">
        <v>899</v>
      </c>
      <c r="K761" t="s">
        <v>39</v>
      </c>
      <c r="L761" t="s">
        <v>40</v>
      </c>
      <c r="M761" t="s">
        <v>3859</v>
      </c>
      <c r="N761" t="s">
        <v>27</v>
      </c>
      <c r="O761" t="s">
        <v>78</v>
      </c>
      <c r="P761" t="s">
        <v>3860</v>
      </c>
      <c r="Q761" t="s">
        <v>3929</v>
      </c>
      <c r="R761" t="s">
        <v>138</v>
      </c>
    </row>
    <row r="762" spans="2:18" x14ac:dyDescent="0.25">
      <c r="B762" s="14">
        <v>44435.45826388889</v>
      </c>
      <c r="C762" t="s">
        <v>945</v>
      </c>
      <c r="D762" t="s">
        <v>3930</v>
      </c>
      <c r="E762" t="s">
        <v>18</v>
      </c>
      <c r="F762" t="s">
        <v>3931</v>
      </c>
      <c r="G762" t="s">
        <v>3932</v>
      </c>
      <c r="H762" t="s">
        <v>3933</v>
      </c>
      <c r="I762" t="s">
        <v>22</v>
      </c>
      <c r="J762" t="s">
        <v>306</v>
      </c>
      <c r="K762" t="s">
        <v>39</v>
      </c>
      <c r="L762" t="s">
        <v>40</v>
      </c>
      <c r="M762" t="s">
        <v>3934</v>
      </c>
      <c r="N762" t="s">
        <v>27</v>
      </c>
      <c r="O762" t="s">
        <v>28</v>
      </c>
      <c r="P762" t="s">
        <v>3935</v>
      </c>
      <c r="Q762" t="s">
        <v>3936</v>
      </c>
      <c r="R762" t="s">
        <v>44</v>
      </c>
    </row>
    <row r="763" spans="2:18" x14ac:dyDescent="0.25">
      <c r="B763" s="14">
        <v>44435.458298611113</v>
      </c>
      <c r="C763" t="s">
        <v>995</v>
      </c>
      <c r="D763" t="s">
        <v>17</v>
      </c>
      <c r="E763" t="s">
        <v>18</v>
      </c>
      <c r="F763" t="s">
        <v>3909</v>
      </c>
      <c r="G763" t="s">
        <v>3910</v>
      </c>
      <c r="H763" t="s">
        <v>3911</v>
      </c>
      <c r="I763" t="s">
        <v>22</v>
      </c>
      <c r="J763" t="s">
        <v>129</v>
      </c>
      <c r="K763" t="s">
        <v>24</v>
      </c>
      <c r="L763" t="s">
        <v>25</v>
      </c>
      <c r="M763" t="s">
        <v>26</v>
      </c>
      <c r="N763" t="s">
        <v>27</v>
      </c>
      <c r="O763" t="s">
        <v>28</v>
      </c>
      <c r="P763" t="s">
        <v>130</v>
      </c>
      <c r="Q763" t="s">
        <v>3912</v>
      </c>
      <c r="R763" t="s">
        <v>31</v>
      </c>
    </row>
    <row r="764" spans="2:18" x14ac:dyDescent="0.25">
      <c r="B764" s="14">
        <v>44435.458483796298</v>
      </c>
      <c r="C764" t="s">
        <v>54</v>
      </c>
      <c r="D764" t="s">
        <v>17</v>
      </c>
      <c r="E764" t="s">
        <v>18</v>
      </c>
      <c r="F764" t="s">
        <v>3937</v>
      </c>
      <c r="G764" t="s">
        <v>3938</v>
      </c>
      <c r="H764" t="s">
        <v>3939</v>
      </c>
      <c r="I764" t="s">
        <v>22</v>
      </c>
      <c r="J764" t="s">
        <v>23</v>
      </c>
      <c r="K764" t="s">
        <v>24</v>
      </c>
      <c r="L764" t="s">
        <v>25</v>
      </c>
      <c r="M764" t="s">
        <v>26</v>
      </c>
      <c r="N764" t="s">
        <v>27</v>
      </c>
      <c r="O764" t="s">
        <v>28</v>
      </c>
      <c r="P764" t="s">
        <v>29</v>
      </c>
      <c r="Q764" t="s">
        <v>3940</v>
      </c>
      <c r="R764" t="s">
        <v>31</v>
      </c>
    </row>
    <row r="765" spans="2:18" x14ac:dyDescent="0.25">
      <c r="B765" s="14">
        <v>44435.458506944444</v>
      </c>
      <c r="C765" t="s">
        <v>266</v>
      </c>
      <c r="D765" t="s">
        <v>3941</v>
      </c>
      <c r="E765" t="s">
        <v>34</v>
      </c>
      <c r="F765" t="s">
        <v>3942</v>
      </c>
      <c r="G765" t="s">
        <v>3943</v>
      </c>
      <c r="H765" t="s">
        <v>3944</v>
      </c>
      <c r="I765" t="s">
        <v>22</v>
      </c>
      <c r="J765" t="s">
        <v>38</v>
      </c>
      <c r="K765" t="s">
        <v>39</v>
      </c>
      <c r="L765" t="s">
        <v>40</v>
      </c>
      <c r="M765" t="s">
        <v>3945</v>
      </c>
      <c r="N765" t="s">
        <v>27</v>
      </c>
      <c r="O765" t="s">
        <v>28</v>
      </c>
      <c r="P765" t="s">
        <v>3946</v>
      </c>
      <c r="Q765" t="s">
        <v>3947</v>
      </c>
      <c r="R765" t="s">
        <v>44</v>
      </c>
    </row>
    <row r="766" spans="2:18" x14ac:dyDescent="0.25">
      <c r="B766" s="14">
        <v>44435.458749999998</v>
      </c>
      <c r="C766" t="s">
        <v>402</v>
      </c>
      <c r="D766" t="s">
        <v>17</v>
      </c>
      <c r="E766" t="s">
        <v>18</v>
      </c>
      <c r="F766" t="s">
        <v>3948</v>
      </c>
      <c r="G766" t="s">
        <v>3949</v>
      </c>
      <c r="H766" t="s">
        <v>3950</v>
      </c>
      <c r="I766" t="s">
        <v>22</v>
      </c>
      <c r="J766" t="s">
        <v>168</v>
      </c>
      <c r="K766" t="s">
        <v>24</v>
      </c>
      <c r="L766" t="s">
        <v>25</v>
      </c>
      <c r="M766" t="s">
        <v>26</v>
      </c>
      <c r="N766" t="s">
        <v>27</v>
      </c>
      <c r="O766" t="s">
        <v>28</v>
      </c>
      <c r="P766" t="s">
        <v>29</v>
      </c>
      <c r="Q766" t="s">
        <v>3951</v>
      </c>
      <c r="R766" t="s">
        <v>31</v>
      </c>
    </row>
    <row r="767" spans="2:18" x14ac:dyDescent="0.25">
      <c r="B767" s="14">
        <v>44435.458796296298</v>
      </c>
      <c r="C767" t="s">
        <v>204</v>
      </c>
      <c r="D767" t="s">
        <v>17</v>
      </c>
      <c r="E767" t="s">
        <v>18</v>
      </c>
      <c r="F767" t="s">
        <v>3952</v>
      </c>
      <c r="G767" t="s">
        <v>3953</v>
      </c>
      <c r="H767" t="s">
        <v>3954</v>
      </c>
      <c r="I767" t="s">
        <v>22</v>
      </c>
      <c r="J767" t="s">
        <v>60</v>
      </c>
      <c r="K767" t="s">
        <v>24</v>
      </c>
      <c r="L767" t="s">
        <v>25</v>
      </c>
      <c r="M767" t="s">
        <v>26</v>
      </c>
      <c r="N767" t="s">
        <v>27</v>
      </c>
      <c r="O767" t="s">
        <v>28</v>
      </c>
      <c r="P767" t="s">
        <v>29</v>
      </c>
      <c r="Q767" t="s">
        <v>3955</v>
      </c>
      <c r="R767" t="s">
        <v>31</v>
      </c>
    </row>
    <row r="768" spans="2:18" x14ac:dyDescent="0.25">
      <c r="B768" s="14">
        <v>44435.458865740744</v>
      </c>
      <c r="C768" t="s">
        <v>54</v>
      </c>
      <c r="D768" t="s">
        <v>17</v>
      </c>
      <c r="E768" t="s">
        <v>18</v>
      </c>
      <c r="F768" t="s">
        <v>3937</v>
      </c>
      <c r="G768" t="s">
        <v>3938</v>
      </c>
      <c r="H768" t="s">
        <v>3939</v>
      </c>
      <c r="I768" t="s">
        <v>22</v>
      </c>
      <c r="J768" t="s">
        <v>23</v>
      </c>
      <c r="K768" t="s">
        <v>24</v>
      </c>
      <c r="L768" t="s">
        <v>25</v>
      </c>
      <c r="M768" t="s">
        <v>26</v>
      </c>
      <c r="N768" t="s">
        <v>27</v>
      </c>
      <c r="O768" t="s">
        <v>28</v>
      </c>
      <c r="P768" t="s">
        <v>29</v>
      </c>
      <c r="Q768" t="s">
        <v>3940</v>
      </c>
      <c r="R768" t="s">
        <v>31</v>
      </c>
    </row>
    <row r="769" spans="2:18" x14ac:dyDescent="0.25">
      <c r="B769" s="14">
        <v>44435.459178240744</v>
      </c>
      <c r="C769" t="s">
        <v>813</v>
      </c>
      <c r="D769" t="s">
        <v>3956</v>
      </c>
      <c r="E769" t="s">
        <v>18</v>
      </c>
      <c r="F769" t="s">
        <v>3957</v>
      </c>
      <c r="G769" t="s">
        <v>3958</v>
      </c>
      <c r="H769" t="s">
        <v>3959</v>
      </c>
      <c r="I769" t="s">
        <v>22</v>
      </c>
      <c r="J769" t="s">
        <v>129</v>
      </c>
      <c r="K769" t="s">
        <v>39</v>
      </c>
      <c r="L769" t="s">
        <v>40</v>
      </c>
      <c r="M769" t="s">
        <v>26</v>
      </c>
      <c r="N769" t="s">
        <v>27</v>
      </c>
      <c r="O769" t="s">
        <v>28</v>
      </c>
      <c r="P769" t="s">
        <v>3960</v>
      </c>
      <c r="Q769" t="s">
        <v>3961</v>
      </c>
      <c r="R769" t="s">
        <v>138</v>
      </c>
    </row>
    <row r="770" spans="2:18" x14ac:dyDescent="0.25">
      <c r="B770" s="14">
        <v>44435.459224537037</v>
      </c>
      <c r="C770" t="s">
        <v>903</v>
      </c>
      <c r="D770" t="s">
        <v>3962</v>
      </c>
      <c r="E770" t="s">
        <v>18</v>
      </c>
      <c r="F770" t="s">
        <v>3963</v>
      </c>
      <c r="G770" t="s">
        <v>3964</v>
      </c>
      <c r="H770" t="s">
        <v>3965</v>
      </c>
      <c r="I770" t="s">
        <v>22</v>
      </c>
      <c r="J770" t="s">
        <v>306</v>
      </c>
      <c r="K770" t="s">
        <v>39</v>
      </c>
      <c r="L770" t="s">
        <v>40</v>
      </c>
      <c r="M770" t="s">
        <v>3966</v>
      </c>
      <c r="N770" t="s">
        <v>27</v>
      </c>
      <c r="O770" t="s">
        <v>28</v>
      </c>
      <c r="P770" t="s">
        <v>3967</v>
      </c>
      <c r="Q770" t="s">
        <v>3968</v>
      </c>
      <c r="R770" t="s">
        <v>44</v>
      </c>
    </row>
    <row r="771" spans="2:18" x14ac:dyDescent="0.25">
      <c r="B771" s="14">
        <v>44435.459270833337</v>
      </c>
      <c r="C771" t="s">
        <v>1100</v>
      </c>
      <c r="D771" t="s">
        <v>3969</v>
      </c>
      <c r="E771" t="s">
        <v>34</v>
      </c>
      <c r="F771" t="s">
        <v>3970</v>
      </c>
      <c r="G771" t="s">
        <v>3971</v>
      </c>
      <c r="H771" t="s">
        <v>3972</v>
      </c>
      <c r="I771" t="s">
        <v>22</v>
      </c>
      <c r="J771" t="s">
        <v>282</v>
      </c>
      <c r="K771" t="s">
        <v>39</v>
      </c>
      <c r="L771" t="s">
        <v>40</v>
      </c>
      <c r="M771" t="s">
        <v>3973</v>
      </c>
      <c r="N771" t="s">
        <v>27</v>
      </c>
      <c r="O771" t="s">
        <v>28</v>
      </c>
      <c r="P771" t="s">
        <v>3974</v>
      </c>
      <c r="Q771" t="s">
        <v>3975</v>
      </c>
      <c r="R771" t="s">
        <v>81</v>
      </c>
    </row>
    <row r="772" spans="2:18" x14ac:dyDescent="0.25">
      <c r="B772" s="14">
        <v>44435.459409722222</v>
      </c>
      <c r="C772" t="s">
        <v>995</v>
      </c>
      <c r="D772" t="s">
        <v>17</v>
      </c>
      <c r="E772" t="s">
        <v>18</v>
      </c>
      <c r="F772" t="s">
        <v>3909</v>
      </c>
      <c r="G772" t="s">
        <v>3910</v>
      </c>
      <c r="H772" t="s">
        <v>3911</v>
      </c>
      <c r="I772" t="s">
        <v>22</v>
      </c>
      <c r="J772" t="s">
        <v>129</v>
      </c>
      <c r="K772" t="s">
        <v>24</v>
      </c>
      <c r="L772" t="s">
        <v>25</v>
      </c>
      <c r="M772" t="s">
        <v>26</v>
      </c>
      <c r="N772" t="s">
        <v>27</v>
      </c>
      <c r="O772" t="s">
        <v>28</v>
      </c>
      <c r="P772" t="s">
        <v>130</v>
      </c>
      <c r="Q772" t="s">
        <v>3912</v>
      </c>
      <c r="R772" t="s">
        <v>31</v>
      </c>
    </row>
    <row r="773" spans="2:18" x14ac:dyDescent="0.25">
      <c r="B773" s="14">
        <v>44435.459479166668</v>
      </c>
      <c r="C773" t="s">
        <v>82</v>
      </c>
      <c r="D773" t="s">
        <v>1418</v>
      </c>
      <c r="E773" t="s">
        <v>18</v>
      </c>
      <c r="F773" t="s">
        <v>3976</v>
      </c>
      <c r="G773" t="s">
        <v>3977</v>
      </c>
      <c r="H773" t="s">
        <v>1421</v>
      </c>
      <c r="I773" t="s">
        <v>22</v>
      </c>
      <c r="J773" t="s">
        <v>638</v>
      </c>
      <c r="K773" t="s">
        <v>39</v>
      </c>
      <c r="L773" t="s">
        <v>25</v>
      </c>
      <c r="M773" t="s">
        <v>3978</v>
      </c>
      <c r="N773" t="s">
        <v>27</v>
      </c>
      <c r="O773" t="s">
        <v>78</v>
      </c>
      <c r="P773" t="s">
        <v>1423</v>
      </c>
      <c r="Q773" t="s">
        <v>3979</v>
      </c>
      <c r="R773" t="s">
        <v>138</v>
      </c>
    </row>
    <row r="774" spans="2:18" x14ac:dyDescent="0.25">
      <c r="B774" s="14">
        <v>44435.45952546296</v>
      </c>
      <c r="C774" t="s">
        <v>358</v>
      </c>
      <c r="D774" t="s">
        <v>3980</v>
      </c>
      <c r="E774" t="s">
        <v>18</v>
      </c>
      <c r="F774" t="s">
        <v>3981</v>
      </c>
      <c r="G774" t="s">
        <v>3982</v>
      </c>
      <c r="H774" t="s">
        <v>3983</v>
      </c>
      <c r="I774" t="s">
        <v>22</v>
      </c>
      <c r="J774" t="s">
        <v>588</v>
      </c>
      <c r="K774" t="s">
        <v>39</v>
      </c>
      <c r="L774" t="s">
        <v>40</v>
      </c>
      <c r="M774" t="s">
        <v>26</v>
      </c>
      <c r="N774" t="s">
        <v>27</v>
      </c>
      <c r="O774" t="s">
        <v>78</v>
      </c>
      <c r="P774" t="s">
        <v>3984</v>
      </c>
      <c r="Q774" t="s">
        <v>224</v>
      </c>
      <c r="R774" t="s">
        <v>31</v>
      </c>
    </row>
    <row r="775" spans="2:18" x14ac:dyDescent="0.25">
      <c r="B775" s="14">
        <v>44435.459594907406</v>
      </c>
      <c r="C775" t="s">
        <v>156</v>
      </c>
      <c r="D775" t="s">
        <v>3832</v>
      </c>
      <c r="E775" t="s">
        <v>18</v>
      </c>
      <c r="F775" t="s">
        <v>3833</v>
      </c>
      <c r="G775" t="s">
        <v>3834</v>
      </c>
      <c r="H775" t="s">
        <v>3835</v>
      </c>
      <c r="I775" t="s">
        <v>22</v>
      </c>
      <c r="J775" t="s">
        <v>181</v>
      </c>
      <c r="K775" t="s">
        <v>39</v>
      </c>
      <c r="L775" t="s">
        <v>40</v>
      </c>
      <c r="M775" t="s">
        <v>3836</v>
      </c>
      <c r="N775" t="s">
        <v>27</v>
      </c>
      <c r="O775" t="s">
        <v>78</v>
      </c>
      <c r="P775" t="s">
        <v>3837</v>
      </c>
      <c r="Q775" t="s">
        <v>3985</v>
      </c>
      <c r="R775" t="s">
        <v>81</v>
      </c>
    </row>
    <row r="776" spans="2:18" x14ac:dyDescent="0.25">
      <c r="B776" s="14">
        <v>44435.459606481483</v>
      </c>
      <c r="C776" t="s">
        <v>2441</v>
      </c>
      <c r="D776" t="s">
        <v>3962</v>
      </c>
      <c r="E776" t="s">
        <v>18</v>
      </c>
      <c r="F776" t="s">
        <v>3963</v>
      </c>
      <c r="G776" t="s">
        <v>3964</v>
      </c>
      <c r="H776" t="s">
        <v>3965</v>
      </c>
      <c r="I776" t="s">
        <v>22</v>
      </c>
      <c r="J776" t="s">
        <v>306</v>
      </c>
      <c r="K776" t="s">
        <v>39</v>
      </c>
      <c r="L776" t="s">
        <v>40</v>
      </c>
      <c r="M776" t="s">
        <v>3966</v>
      </c>
      <c r="N776" t="s">
        <v>27</v>
      </c>
      <c r="O776" t="s">
        <v>28</v>
      </c>
      <c r="P776" t="s">
        <v>3967</v>
      </c>
      <c r="Q776" t="s">
        <v>3968</v>
      </c>
      <c r="R776" t="s">
        <v>44</v>
      </c>
    </row>
    <row r="777" spans="2:18" x14ac:dyDescent="0.25">
      <c r="B777" s="14">
        <v>44435.459606481483</v>
      </c>
      <c r="C777" t="s">
        <v>2441</v>
      </c>
      <c r="D777" t="s">
        <v>3962</v>
      </c>
      <c r="E777" t="s">
        <v>18</v>
      </c>
      <c r="F777" t="s">
        <v>3963</v>
      </c>
      <c r="G777" t="s">
        <v>3964</v>
      </c>
      <c r="H777" t="s">
        <v>3965</v>
      </c>
      <c r="I777" t="s">
        <v>22</v>
      </c>
      <c r="J777" t="s">
        <v>306</v>
      </c>
      <c r="K777" t="s">
        <v>39</v>
      </c>
      <c r="L777" t="s">
        <v>40</v>
      </c>
      <c r="M777" t="s">
        <v>3966</v>
      </c>
      <c r="N777" t="s">
        <v>27</v>
      </c>
      <c r="O777" t="s">
        <v>28</v>
      </c>
      <c r="P777" t="s">
        <v>3967</v>
      </c>
      <c r="Q777" t="s">
        <v>3986</v>
      </c>
      <c r="R777" t="s">
        <v>44</v>
      </c>
    </row>
    <row r="778" spans="2:18" x14ac:dyDescent="0.25">
      <c r="B778" s="14">
        <v>44435.459861111114</v>
      </c>
      <c r="C778" t="s">
        <v>779</v>
      </c>
      <c r="D778" t="s">
        <v>3772</v>
      </c>
      <c r="E778" t="s">
        <v>18</v>
      </c>
      <c r="F778" t="s">
        <v>3892</v>
      </c>
      <c r="G778" t="s">
        <v>3893</v>
      </c>
      <c r="H778" t="s">
        <v>3663</v>
      </c>
      <c r="I778" t="s">
        <v>22</v>
      </c>
      <c r="J778" t="s">
        <v>181</v>
      </c>
      <c r="K778" t="s">
        <v>39</v>
      </c>
      <c r="L778" t="s">
        <v>40</v>
      </c>
      <c r="M778" t="s">
        <v>3894</v>
      </c>
      <c r="N778" t="s">
        <v>27</v>
      </c>
      <c r="O778" t="s">
        <v>28</v>
      </c>
      <c r="P778" t="s">
        <v>3776</v>
      </c>
      <c r="Q778" t="s">
        <v>3987</v>
      </c>
      <c r="R778" t="s">
        <v>44</v>
      </c>
    </row>
    <row r="779" spans="2:18" x14ac:dyDescent="0.25">
      <c r="B779" s="14">
        <v>44435.460069444445</v>
      </c>
      <c r="C779" t="s">
        <v>139</v>
      </c>
      <c r="D779" t="s">
        <v>3988</v>
      </c>
      <c r="E779" t="s">
        <v>34</v>
      </c>
      <c r="F779" t="s">
        <v>3989</v>
      </c>
      <c r="G779" t="s">
        <v>3990</v>
      </c>
      <c r="H779" t="s">
        <v>3991</v>
      </c>
      <c r="I779" t="s">
        <v>22</v>
      </c>
      <c r="J779" t="s">
        <v>367</v>
      </c>
      <c r="K779" t="s">
        <v>39</v>
      </c>
      <c r="L779" t="s">
        <v>40</v>
      </c>
      <c r="M779" t="s">
        <v>3992</v>
      </c>
      <c r="N779" t="s">
        <v>27</v>
      </c>
      <c r="O779" t="s">
        <v>28</v>
      </c>
      <c r="P779" t="s">
        <v>3993</v>
      </c>
      <c r="Q779" t="s">
        <v>3994</v>
      </c>
      <c r="R779" t="s">
        <v>81</v>
      </c>
    </row>
    <row r="780" spans="2:18" x14ac:dyDescent="0.25">
      <c r="B780" s="14">
        <v>44435.460347222222</v>
      </c>
      <c r="C780" t="s">
        <v>98</v>
      </c>
      <c r="D780" t="s">
        <v>3995</v>
      </c>
      <c r="E780" t="s">
        <v>18</v>
      </c>
      <c r="F780" t="s">
        <v>3996</v>
      </c>
      <c r="G780" t="s">
        <v>3997</v>
      </c>
      <c r="H780" t="s">
        <v>3998</v>
      </c>
      <c r="I780" t="s">
        <v>22</v>
      </c>
      <c r="J780" t="s">
        <v>181</v>
      </c>
      <c r="K780" t="s">
        <v>39</v>
      </c>
      <c r="L780" t="s">
        <v>25</v>
      </c>
      <c r="M780" t="s">
        <v>3999</v>
      </c>
      <c r="N780" t="s">
        <v>27</v>
      </c>
      <c r="O780" t="s">
        <v>78</v>
      </c>
      <c r="P780" t="s">
        <v>4000</v>
      </c>
      <c r="Q780" t="s">
        <v>4001</v>
      </c>
      <c r="R780" t="s">
        <v>138</v>
      </c>
    </row>
    <row r="781" spans="2:18" x14ac:dyDescent="0.25">
      <c r="B781" s="14">
        <v>44435.460555555554</v>
      </c>
      <c r="C781" t="s">
        <v>915</v>
      </c>
      <c r="D781" t="s">
        <v>17</v>
      </c>
      <c r="E781" t="s">
        <v>18</v>
      </c>
      <c r="F781" t="s">
        <v>4002</v>
      </c>
      <c r="G781" t="s">
        <v>4003</v>
      </c>
      <c r="H781" t="s">
        <v>3533</v>
      </c>
      <c r="I781" t="s">
        <v>22</v>
      </c>
      <c r="J781" t="s">
        <v>332</v>
      </c>
      <c r="K781" t="s">
        <v>24</v>
      </c>
      <c r="L781" t="s">
        <v>25</v>
      </c>
      <c r="M781" t="s">
        <v>26</v>
      </c>
      <c r="N781" t="s">
        <v>27</v>
      </c>
      <c r="O781" t="s">
        <v>28</v>
      </c>
      <c r="P781" t="s">
        <v>29</v>
      </c>
      <c r="Q781" t="s">
        <v>4004</v>
      </c>
      <c r="R781" t="s">
        <v>81</v>
      </c>
    </row>
    <row r="782" spans="2:18" x14ac:dyDescent="0.25">
      <c r="B782" s="14">
        <v>44435.460694444446</v>
      </c>
      <c r="C782" t="s">
        <v>903</v>
      </c>
      <c r="D782" t="s">
        <v>17</v>
      </c>
      <c r="E782" t="s">
        <v>34</v>
      </c>
      <c r="F782" t="s">
        <v>4005</v>
      </c>
      <c r="G782" t="s">
        <v>4006</v>
      </c>
      <c r="H782" t="s">
        <v>4007</v>
      </c>
      <c r="I782" t="s">
        <v>22</v>
      </c>
      <c r="J782" t="s">
        <v>263</v>
      </c>
      <c r="K782" t="s">
        <v>24</v>
      </c>
      <c r="L782" t="s">
        <v>25</v>
      </c>
      <c r="M782" t="s">
        <v>26</v>
      </c>
      <c r="N782" t="s">
        <v>27</v>
      </c>
      <c r="O782" t="s">
        <v>28</v>
      </c>
      <c r="P782" t="s">
        <v>264</v>
      </c>
      <c r="Q782" t="s">
        <v>4008</v>
      </c>
      <c r="R782" t="s">
        <v>31</v>
      </c>
    </row>
    <row r="783" spans="2:18" x14ac:dyDescent="0.25">
      <c r="B783" s="14">
        <v>44435.460914351854</v>
      </c>
      <c r="C783" t="s">
        <v>975</v>
      </c>
      <c r="D783" t="s">
        <v>17</v>
      </c>
      <c r="E783" t="s">
        <v>18</v>
      </c>
      <c r="F783" t="s">
        <v>4009</v>
      </c>
      <c r="G783" t="s">
        <v>4010</v>
      </c>
      <c r="H783" t="s">
        <v>4011</v>
      </c>
      <c r="I783" t="s">
        <v>22</v>
      </c>
      <c r="J783" t="s">
        <v>1435</v>
      </c>
      <c r="K783" t="s">
        <v>24</v>
      </c>
      <c r="L783" t="s">
        <v>25</v>
      </c>
      <c r="M783" t="s">
        <v>26</v>
      </c>
      <c r="N783" t="s">
        <v>27</v>
      </c>
      <c r="O783" t="s">
        <v>28</v>
      </c>
      <c r="P783" t="s">
        <v>29</v>
      </c>
      <c r="Q783" t="s">
        <v>4012</v>
      </c>
      <c r="R783" t="s">
        <v>31</v>
      </c>
    </row>
    <row r="784" spans="2:18" x14ac:dyDescent="0.25">
      <c r="B784" s="14">
        <v>44435.461076388892</v>
      </c>
      <c r="C784" t="s">
        <v>132</v>
      </c>
      <c r="D784" t="s">
        <v>17</v>
      </c>
      <c r="E784" t="s">
        <v>18</v>
      </c>
      <c r="F784" t="s">
        <v>4013</v>
      </c>
      <c r="G784" t="s">
        <v>4014</v>
      </c>
      <c r="H784" t="s">
        <v>3920</v>
      </c>
      <c r="I784" t="s">
        <v>22</v>
      </c>
      <c r="J784" t="s">
        <v>136</v>
      </c>
      <c r="K784" t="s">
        <v>24</v>
      </c>
      <c r="L784" t="s">
        <v>25</v>
      </c>
      <c r="M784" t="s">
        <v>26</v>
      </c>
      <c r="N784" t="s">
        <v>27</v>
      </c>
      <c r="O784" t="s">
        <v>28</v>
      </c>
      <c r="P784" t="s">
        <v>29</v>
      </c>
      <c r="Q784" t="s">
        <v>4015</v>
      </c>
      <c r="R784" t="s">
        <v>81</v>
      </c>
    </row>
    <row r="785" spans="2:18" x14ac:dyDescent="0.25">
      <c r="B785" s="14">
        <v>44435.461168981485</v>
      </c>
      <c r="C785" t="s">
        <v>453</v>
      </c>
      <c r="D785" t="s">
        <v>4016</v>
      </c>
      <c r="E785" t="s">
        <v>18</v>
      </c>
      <c r="F785" t="s">
        <v>4017</v>
      </c>
      <c r="G785" t="s">
        <v>4018</v>
      </c>
      <c r="H785" t="s">
        <v>4019</v>
      </c>
      <c r="I785" t="s">
        <v>22</v>
      </c>
      <c r="J785" t="s">
        <v>50</v>
      </c>
      <c r="K785" t="s">
        <v>39</v>
      </c>
      <c r="L785" t="s">
        <v>40</v>
      </c>
      <c r="M785" t="s">
        <v>4020</v>
      </c>
      <c r="N785" t="s">
        <v>27</v>
      </c>
      <c r="O785" t="s">
        <v>28</v>
      </c>
      <c r="P785" t="s">
        <v>4021</v>
      </c>
      <c r="Q785" t="s">
        <v>4022</v>
      </c>
      <c r="R785" t="s">
        <v>44</v>
      </c>
    </row>
    <row r="786" spans="2:18" x14ac:dyDescent="0.25">
      <c r="B786" s="14">
        <v>44435.461238425924</v>
      </c>
      <c r="C786" t="s">
        <v>575</v>
      </c>
      <c r="D786" t="s">
        <v>2122</v>
      </c>
      <c r="E786" t="s">
        <v>18</v>
      </c>
      <c r="F786" t="s">
        <v>4023</v>
      </c>
      <c r="G786" t="s">
        <v>4024</v>
      </c>
      <c r="H786" t="s">
        <v>2125</v>
      </c>
      <c r="I786" t="s">
        <v>22</v>
      </c>
      <c r="J786" t="s">
        <v>638</v>
      </c>
      <c r="K786" t="s">
        <v>39</v>
      </c>
      <c r="L786" t="s">
        <v>40</v>
      </c>
      <c r="M786" t="s">
        <v>4025</v>
      </c>
      <c r="N786" t="s">
        <v>27</v>
      </c>
      <c r="O786" t="s">
        <v>78</v>
      </c>
      <c r="P786" t="s">
        <v>2127</v>
      </c>
      <c r="Q786" t="s">
        <v>4026</v>
      </c>
      <c r="R786" t="s">
        <v>138</v>
      </c>
    </row>
    <row r="787" spans="2:18" x14ac:dyDescent="0.25">
      <c r="B787" s="14">
        <v>44435.461284722223</v>
      </c>
      <c r="C787" t="s">
        <v>1586</v>
      </c>
      <c r="D787" t="s">
        <v>4027</v>
      </c>
      <c r="E787" t="s">
        <v>34</v>
      </c>
      <c r="F787" t="s">
        <v>4028</v>
      </c>
      <c r="G787" t="s">
        <v>4029</v>
      </c>
      <c r="H787" t="s">
        <v>4030</v>
      </c>
      <c r="I787" t="s">
        <v>22</v>
      </c>
      <c r="J787" t="s">
        <v>152</v>
      </c>
      <c r="K787" t="s">
        <v>39</v>
      </c>
      <c r="L787" t="s">
        <v>40</v>
      </c>
      <c r="M787" t="s">
        <v>4031</v>
      </c>
      <c r="N787" t="s">
        <v>27</v>
      </c>
      <c r="O787" t="s">
        <v>28</v>
      </c>
      <c r="P787" t="s">
        <v>4032</v>
      </c>
      <c r="Q787" t="s">
        <v>4033</v>
      </c>
      <c r="R787" t="s">
        <v>81</v>
      </c>
    </row>
    <row r="788" spans="2:18" x14ac:dyDescent="0.25">
      <c r="B788" s="14">
        <v>44435.461354166669</v>
      </c>
      <c r="C788" t="s">
        <v>1560</v>
      </c>
      <c r="D788" t="s">
        <v>4034</v>
      </c>
      <c r="E788" t="s">
        <v>34</v>
      </c>
      <c r="F788" t="s">
        <v>4035</v>
      </c>
      <c r="G788" t="s">
        <v>4036</v>
      </c>
      <c r="H788" t="s">
        <v>4037</v>
      </c>
      <c r="I788" t="s">
        <v>22</v>
      </c>
      <c r="J788" t="s">
        <v>367</v>
      </c>
      <c r="K788" t="s">
        <v>39</v>
      </c>
      <c r="L788" t="s">
        <v>40</v>
      </c>
      <c r="M788" t="s">
        <v>4038</v>
      </c>
      <c r="N788" t="s">
        <v>27</v>
      </c>
      <c r="O788" t="s">
        <v>28</v>
      </c>
      <c r="P788" t="s">
        <v>4039</v>
      </c>
      <c r="Q788" t="s">
        <v>4040</v>
      </c>
      <c r="R788" t="s">
        <v>81</v>
      </c>
    </row>
    <row r="789" spans="2:18" x14ac:dyDescent="0.25">
      <c r="B789" s="14">
        <v>44435.461377314816</v>
      </c>
      <c r="C789" t="s">
        <v>1228</v>
      </c>
      <c r="D789" t="s">
        <v>4041</v>
      </c>
      <c r="E789" t="s">
        <v>34</v>
      </c>
      <c r="F789" t="s">
        <v>4042</v>
      </c>
      <c r="G789" t="s">
        <v>4043</v>
      </c>
      <c r="H789" t="s">
        <v>4044</v>
      </c>
      <c r="I789" t="s">
        <v>22</v>
      </c>
      <c r="J789" t="s">
        <v>367</v>
      </c>
      <c r="K789" t="s">
        <v>39</v>
      </c>
      <c r="L789" t="s">
        <v>40</v>
      </c>
      <c r="M789" t="s">
        <v>4045</v>
      </c>
      <c r="N789" t="s">
        <v>27</v>
      </c>
      <c r="O789" t="s">
        <v>28</v>
      </c>
      <c r="P789" t="s">
        <v>4046</v>
      </c>
      <c r="Q789" t="s">
        <v>4047</v>
      </c>
      <c r="R789" t="s">
        <v>81</v>
      </c>
    </row>
    <row r="790" spans="2:18" x14ac:dyDescent="0.25">
      <c r="B790" s="14">
        <v>44435.461516203701</v>
      </c>
      <c r="C790" t="s">
        <v>378</v>
      </c>
      <c r="D790" t="s">
        <v>4048</v>
      </c>
      <c r="E790" t="s">
        <v>18</v>
      </c>
      <c r="F790" t="s">
        <v>4049</v>
      </c>
      <c r="G790" t="s">
        <v>4050</v>
      </c>
      <c r="H790" t="s">
        <v>4051</v>
      </c>
      <c r="I790" t="s">
        <v>22</v>
      </c>
      <c r="J790" t="s">
        <v>181</v>
      </c>
      <c r="K790" t="s">
        <v>39</v>
      </c>
      <c r="L790" t="s">
        <v>40</v>
      </c>
      <c r="M790" t="s">
        <v>4052</v>
      </c>
      <c r="N790" t="s">
        <v>27</v>
      </c>
      <c r="O790" t="s">
        <v>78</v>
      </c>
      <c r="P790" t="s">
        <v>4053</v>
      </c>
      <c r="Q790" t="s">
        <v>4054</v>
      </c>
      <c r="R790" t="s">
        <v>138</v>
      </c>
    </row>
    <row r="791" spans="2:18" x14ac:dyDescent="0.25">
      <c r="B791" s="14">
        <v>44435.461539351854</v>
      </c>
      <c r="C791" t="s">
        <v>204</v>
      </c>
      <c r="D791" t="s">
        <v>4055</v>
      </c>
      <c r="E791" t="s">
        <v>18</v>
      </c>
      <c r="F791" t="s">
        <v>4056</v>
      </c>
      <c r="G791" t="s">
        <v>4057</v>
      </c>
      <c r="H791" t="s">
        <v>4058</v>
      </c>
      <c r="I791" t="s">
        <v>22</v>
      </c>
      <c r="J791" t="s">
        <v>181</v>
      </c>
      <c r="K791" t="s">
        <v>39</v>
      </c>
      <c r="L791" t="s">
        <v>40</v>
      </c>
      <c r="M791" t="s">
        <v>4059</v>
      </c>
      <c r="N791" t="s">
        <v>27</v>
      </c>
      <c r="O791" t="s">
        <v>78</v>
      </c>
      <c r="P791" t="s">
        <v>4060</v>
      </c>
      <c r="Q791" t="s">
        <v>4061</v>
      </c>
      <c r="R791" t="s">
        <v>138</v>
      </c>
    </row>
    <row r="792" spans="2:18" x14ac:dyDescent="0.25">
      <c r="B792" s="14">
        <v>44435.461678240739</v>
      </c>
      <c r="C792" t="s">
        <v>779</v>
      </c>
      <c r="D792" t="s">
        <v>4062</v>
      </c>
      <c r="E792" t="s">
        <v>18</v>
      </c>
      <c r="F792" t="s">
        <v>4063</v>
      </c>
      <c r="G792" t="s">
        <v>4064</v>
      </c>
      <c r="H792" t="s">
        <v>3186</v>
      </c>
      <c r="I792" t="s">
        <v>22</v>
      </c>
      <c r="J792" t="s">
        <v>168</v>
      </c>
      <c r="K792" t="s">
        <v>39</v>
      </c>
      <c r="L792" t="s">
        <v>40</v>
      </c>
      <c r="M792" t="s">
        <v>4065</v>
      </c>
      <c r="N792" t="s">
        <v>27</v>
      </c>
      <c r="O792" t="s">
        <v>78</v>
      </c>
      <c r="P792" t="s">
        <v>4066</v>
      </c>
      <c r="Q792" t="s">
        <v>4067</v>
      </c>
      <c r="R792" t="s">
        <v>81</v>
      </c>
    </row>
    <row r="793" spans="2:18" x14ac:dyDescent="0.25">
      <c r="B793" s="14">
        <v>44435.461898148147</v>
      </c>
      <c r="C793" t="s">
        <v>813</v>
      </c>
      <c r="D793" t="s">
        <v>17</v>
      </c>
      <c r="E793" t="s">
        <v>18</v>
      </c>
      <c r="F793" t="s">
        <v>4068</v>
      </c>
      <c r="G793" t="s">
        <v>4069</v>
      </c>
      <c r="H793" t="s">
        <v>4070</v>
      </c>
      <c r="I793" t="s">
        <v>22</v>
      </c>
      <c r="J793" t="s">
        <v>129</v>
      </c>
      <c r="K793" t="s">
        <v>24</v>
      </c>
      <c r="L793" t="s">
        <v>25</v>
      </c>
      <c r="M793" t="s">
        <v>26</v>
      </c>
      <c r="N793" t="s">
        <v>27</v>
      </c>
      <c r="O793" t="s">
        <v>28</v>
      </c>
      <c r="P793" t="s">
        <v>130</v>
      </c>
      <c r="Q793" t="s">
        <v>4071</v>
      </c>
      <c r="R793" t="s">
        <v>31</v>
      </c>
    </row>
    <row r="794" spans="2:18" x14ac:dyDescent="0.25">
      <c r="B794" s="14">
        <v>44435.461956018517</v>
      </c>
      <c r="C794" t="s">
        <v>937</v>
      </c>
      <c r="D794" t="s">
        <v>2122</v>
      </c>
      <c r="E794" t="s">
        <v>18</v>
      </c>
      <c r="F794" t="s">
        <v>4023</v>
      </c>
      <c r="G794" t="s">
        <v>4024</v>
      </c>
      <c r="H794" t="s">
        <v>2125</v>
      </c>
      <c r="I794" t="s">
        <v>22</v>
      </c>
      <c r="J794" t="s">
        <v>638</v>
      </c>
      <c r="K794" t="s">
        <v>39</v>
      </c>
      <c r="L794" t="s">
        <v>40</v>
      </c>
      <c r="M794" t="s">
        <v>4025</v>
      </c>
      <c r="N794" t="s">
        <v>27</v>
      </c>
      <c r="O794" t="s">
        <v>78</v>
      </c>
      <c r="P794" t="s">
        <v>2127</v>
      </c>
      <c r="Q794" t="s">
        <v>4026</v>
      </c>
      <c r="R794" t="s">
        <v>138</v>
      </c>
    </row>
    <row r="795" spans="2:18" x14ac:dyDescent="0.25">
      <c r="B795" s="14">
        <v>44435.461956018517</v>
      </c>
      <c r="C795" t="s">
        <v>937</v>
      </c>
      <c r="D795" t="s">
        <v>2122</v>
      </c>
      <c r="E795" t="s">
        <v>18</v>
      </c>
      <c r="F795" t="s">
        <v>4023</v>
      </c>
      <c r="G795" t="s">
        <v>4024</v>
      </c>
      <c r="H795" t="s">
        <v>2125</v>
      </c>
      <c r="I795" t="s">
        <v>22</v>
      </c>
      <c r="J795" t="s">
        <v>638</v>
      </c>
      <c r="K795" t="s">
        <v>39</v>
      </c>
      <c r="L795" t="s">
        <v>40</v>
      </c>
      <c r="M795" t="s">
        <v>4025</v>
      </c>
      <c r="N795" t="s">
        <v>27</v>
      </c>
      <c r="O795" t="s">
        <v>78</v>
      </c>
      <c r="P795" t="s">
        <v>2127</v>
      </c>
      <c r="Q795" t="s">
        <v>4072</v>
      </c>
      <c r="R795" t="s">
        <v>138</v>
      </c>
    </row>
    <row r="796" spans="2:18" x14ac:dyDescent="0.25">
      <c r="B796" s="14">
        <v>44435.462037037039</v>
      </c>
      <c r="C796" t="s">
        <v>90</v>
      </c>
      <c r="D796" t="s">
        <v>17</v>
      </c>
      <c r="E796" t="s">
        <v>18</v>
      </c>
      <c r="F796" t="s">
        <v>4073</v>
      </c>
      <c r="G796" t="s">
        <v>4074</v>
      </c>
      <c r="H796" t="s">
        <v>4075</v>
      </c>
      <c r="I796" t="s">
        <v>22</v>
      </c>
      <c r="J796" t="s">
        <v>168</v>
      </c>
      <c r="K796" t="s">
        <v>24</v>
      </c>
      <c r="L796" t="s">
        <v>25</v>
      </c>
      <c r="M796" t="s">
        <v>26</v>
      </c>
      <c r="N796" t="s">
        <v>27</v>
      </c>
      <c r="O796" t="s">
        <v>28</v>
      </c>
      <c r="P796" t="s">
        <v>29</v>
      </c>
      <c r="Q796" t="s">
        <v>4076</v>
      </c>
      <c r="R796" t="s">
        <v>81</v>
      </c>
    </row>
    <row r="797" spans="2:18" x14ac:dyDescent="0.25">
      <c r="B797" s="14">
        <v>44435.462245370371</v>
      </c>
      <c r="C797" t="s">
        <v>125</v>
      </c>
      <c r="D797" t="s">
        <v>4077</v>
      </c>
      <c r="E797" t="s">
        <v>18</v>
      </c>
      <c r="F797" t="s">
        <v>4078</v>
      </c>
      <c r="G797" t="s">
        <v>4079</v>
      </c>
      <c r="H797" t="s">
        <v>4080</v>
      </c>
      <c r="I797" t="s">
        <v>22</v>
      </c>
      <c r="J797" t="s">
        <v>306</v>
      </c>
      <c r="K797" t="s">
        <v>39</v>
      </c>
      <c r="L797" t="s">
        <v>40</v>
      </c>
      <c r="M797" t="s">
        <v>4081</v>
      </c>
      <c r="N797" t="s">
        <v>27</v>
      </c>
      <c r="O797" t="s">
        <v>28</v>
      </c>
      <c r="P797" t="s">
        <v>4082</v>
      </c>
      <c r="Q797" t="s">
        <v>4083</v>
      </c>
      <c r="R797" t="s">
        <v>44</v>
      </c>
    </row>
    <row r="798" spans="2:18" x14ac:dyDescent="0.25">
      <c r="B798" s="14">
        <v>44435.462314814817</v>
      </c>
      <c r="C798" t="s">
        <v>1560</v>
      </c>
      <c r="D798" t="s">
        <v>837</v>
      </c>
      <c r="E798" t="s">
        <v>34</v>
      </c>
      <c r="F798" t="s">
        <v>4084</v>
      </c>
      <c r="G798" t="s">
        <v>4085</v>
      </c>
      <c r="H798" t="s">
        <v>840</v>
      </c>
      <c r="I798" t="s">
        <v>22</v>
      </c>
      <c r="J798" t="s">
        <v>367</v>
      </c>
      <c r="K798" t="s">
        <v>39</v>
      </c>
      <c r="L798" t="s">
        <v>40</v>
      </c>
      <c r="M798" t="s">
        <v>4086</v>
      </c>
      <c r="N798" t="s">
        <v>27</v>
      </c>
      <c r="O798" t="s">
        <v>28</v>
      </c>
      <c r="P798" t="s">
        <v>842</v>
      </c>
      <c r="Q798" t="s">
        <v>4087</v>
      </c>
      <c r="R798" t="s">
        <v>81</v>
      </c>
    </row>
    <row r="799" spans="2:18" x14ac:dyDescent="0.25">
      <c r="B799" s="14">
        <v>44435.462326388886</v>
      </c>
      <c r="C799" t="s">
        <v>328</v>
      </c>
      <c r="D799" t="s">
        <v>4088</v>
      </c>
      <c r="E799" t="s">
        <v>18</v>
      </c>
      <c r="F799" t="s">
        <v>4089</v>
      </c>
      <c r="G799" t="s">
        <v>4090</v>
      </c>
      <c r="H799" t="s">
        <v>4091</v>
      </c>
      <c r="I799" t="s">
        <v>22</v>
      </c>
      <c r="J799" t="s">
        <v>181</v>
      </c>
      <c r="K799" t="s">
        <v>39</v>
      </c>
      <c r="L799" t="s">
        <v>25</v>
      </c>
      <c r="M799" t="s">
        <v>716</v>
      </c>
      <c r="N799" t="s">
        <v>27</v>
      </c>
      <c r="O799" t="s">
        <v>78</v>
      </c>
      <c r="P799" t="s">
        <v>4092</v>
      </c>
      <c r="Q799" t="s">
        <v>4093</v>
      </c>
      <c r="R799" t="s">
        <v>138</v>
      </c>
    </row>
    <row r="800" spans="2:18" x14ac:dyDescent="0.25">
      <c r="B800" s="14">
        <v>44435.462546296294</v>
      </c>
      <c r="C800" t="s">
        <v>1638</v>
      </c>
      <c r="D800" t="s">
        <v>4094</v>
      </c>
      <c r="E800" t="s">
        <v>18</v>
      </c>
      <c r="F800" t="s">
        <v>4095</v>
      </c>
      <c r="G800" t="s">
        <v>4096</v>
      </c>
      <c r="H800" t="s">
        <v>4097</v>
      </c>
      <c r="I800" t="s">
        <v>22</v>
      </c>
      <c r="J800" t="s">
        <v>181</v>
      </c>
      <c r="K800" t="s">
        <v>39</v>
      </c>
      <c r="L800" t="s">
        <v>40</v>
      </c>
      <c r="M800" t="s">
        <v>4098</v>
      </c>
      <c r="N800" t="s">
        <v>27</v>
      </c>
      <c r="O800" t="s">
        <v>78</v>
      </c>
      <c r="P800" t="s">
        <v>4099</v>
      </c>
      <c r="Q800" t="s">
        <v>4100</v>
      </c>
      <c r="R800" t="s">
        <v>138</v>
      </c>
    </row>
    <row r="801" spans="2:18" x14ac:dyDescent="0.25">
      <c r="B801" s="14">
        <v>44435.462569444448</v>
      </c>
      <c r="C801" t="s">
        <v>4101</v>
      </c>
      <c r="D801" t="s">
        <v>3799</v>
      </c>
      <c r="E801" t="s">
        <v>18</v>
      </c>
      <c r="F801" t="s">
        <v>4102</v>
      </c>
      <c r="G801" t="s">
        <v>4103</v>
      </c>
      <c r="H801" t="s">
        <v>3802</v>
      </c>
      <c r="I801" t="s">
        <v>22</v>
      </c>
      <c r="J801" t="s">
        <v>306</v>
      </c>
      <c r="K801" t="s">
        <v>39</v>
      </c>
      <c r="L801" t="s">
        <v>40</v>
      </c>
      <c r="M801" t="s">
        <v>4104</v>
      </c>
      <c r="N801" t="s">
        <v>27</v>
      </c>
      <c r="O801" t="s">
        <v>28</v>
      </c>
      <c r="P801" t="s">
        <v>3804</v>
      </c>
      <c r="Q801" t="s">
        <v>4105</v>
      </c>
      <c r="R801" t="s">
        <v>44</v>
      </c>
    </row>
    <row r="802" spans="2:18" x14ac:dyDescent="0.25">
      <c r="B802" s="14">
        <v>44435.462696759256</v>
      </c>
      <c r="C802" t="s">
        <v>922</v>
      </c>
      <c r="D802" t="s">
        <v>17</v>
      </c>
      <c r="E802" t="s">
        <v>18</v>
      </c>
      <c r="F802" t="s">
        <v>4106</v>
      </c>
      <c r="G802" t="s">
        <v>4107</v>
      </c>
      <c r="H802" t="s">
        <v>3594</v>
      </c>
      <c r="I802" t="s">
        <v>22</v>
      </c>
      <c r="J802" t="s">
        <v>136</v>
      </c>
      <c r="K802" t="s">
        <v>24</v>
      </c>
      <c r="L802" t="s">
        <v>25</v>
      </c>
      <c r="M802" t="s">
        <v>26</v>
      </c>
      <c r="N802" t="s">
        <v>27</v>
      </c>
      <c r="O802" t="s">
        <v>28</v>
      </c>
      <c r="P802" t="s">
        <v>29</v>
      </c>
      <c r="Q802" t="s">
        <v>4108</v>
      </c>
      <c r="R802" t="s">
        <v>81</v>
      </c>
    </row>
    <row r="803" spans="2:18" x14ac:dyDescent="0.25">
      <c r="B803" s="14">
        <v>44435.462789351855</v>
      </c>
      <c r="C803" t="s">
        <v>995</v>
      </c>
      <c r="D803" t="s">
        <v>17</v>
      </c>
      <c r="E803" t="s">
        <v>18</v>
      </c>
      <c r="F803" t="s">
        <v>4109</v>
      </c>
      <c r="G803" t="s">
        <v>4110</v>
      </c>
      <c r="H803" t="s">
        <v>4111</v>
      </c>
      <c r="I803" t="s">
        <v>22</v>
      </c>
      <c r="J803" t="s">
        <v>332</v>
      </c>
      <c r="K803" t="s">
        <v>24</v>
      </c>
      <c r="L803" t="s">
        <v>25</v>
      </c>
      <c r="M803" t="s">
        <v>26</v>
      </c>
      <c r="N803" t="s">
        <v>27</v>
      </c>
      <c r="O803" t="s">
        <v>28</v>
      </c>
      <c r="P803" t="s">
        <v>29</v>
      </c>
      <c r="Q803" t="s">
        <v>4112</v>
      </c>
      <c r="R803" t="s">
        <v>31</v>
      </c>
    </row>
    <row r="804" spans="2:18" x14ac:dyDescent="0.25">
      <c r="B804" s="14">
        <v>44435.462870370371</v>
      </c>
      <c r="C804" t="s">
        <v>98</v>
      </c>
      <c r="D804" t="s">
        <v>2122</v>
      </c>
      <c r="E804" t="s">
        <v>18</v>
      </c>
      <c r="F804" t="s">
        <v>4023</v>
      </c>
      <c r="G804" t="s">
        <v>4024</v>
      </c>
      <c r="H804" t="s">
        <v>2125</v>
      </c>
      <c r="I804" t="s">
        <v>22</v>
      </c>
      <c r="J804" t="s">
        <v>638</v>
      </c>
      <c r="K804" t="s">
        <v>39</v>
      </c>
      <c r="L804" t="s">
        <v>40</v>
      </c>
      <c r="M804" t="s">
        <v>4025</v>
      </c>
      <c r="N804" t="s">
        <v>27</v>
      </c>
      <c r="O804" t="s">
        <v>78</v>
      </c>
      <c r="P804" t="s">
        <v>2127</v>
      </c>
      <c r="Q804" t="s">
        <v>4026</v>
      </c>
      <c r="R804" t="s">
        <v>138</v>
      </c>
    </row>
    <row r="805" spans="2:18" x14ac:dyDescent="0.25">
      <c r="B805" s="14">
        <v>44435.462870370371</v>
      </c>
      <c r="C805" t="s">
        <v>98</v>
      </c>
      <c r="D805" t="s">
        <v>2122</v>
      </c>
      <c r="E805" t="s">
        <v>18</v>
      </c>
      <c r="F805" t="s">
        <v>4023</v>
      </c>
      <c r="G805" t="s">
        <v>4024</v>
      </c>
      <c r="H805" t="s">
        <v>2125</v>
      </c>
      <c r="I805" t="s">
        <v>22</v>
      </c>
      <c r="J805" t="s">
        <v>638</v>
      </c>
      <c r="K805" t="s">
        <v>39</v>
      </c>
      <c r="L805" t="s">
        <v>40</v>
      </c>
      <c r="M805" t="s">
        <v>4025</v>
      </c>
      <c r="N805" t="s">
        <v>27</v>
      </c>
      <c r="O805" t="s">
        <v>78</v>
      </c>
      <c r="P805" t="s">
        <v>2127</v>
      </c>
      <c r="Q805" t="s">
        <v>4113</v>
      </c>
      <c r="R805" t="s">
        <v>138</v>
      </c>
    </row>
    <row r="806" spans="2:18" x14ac:dyDescent="0.25">
      <c r="B806" s="14">
        <v>44435.463067129633</v>
      </c>
      <c r="C806" t="s">
        <v>1228</v>
      </c>
      <c r="D806" t="s">
        <v>4114</v>
      </c>
      <c r="E806" t="s">
        <v>34</v>
      </c>
      <c r="F806" t="s">
        <v>4115</v>
      </c>
      <c r="G806" t="s">
        <v>4116</v>
      </c>
      <c r="H806" t="s">
        <v>4117</v>
      </c>
      <c r="I806" t="s">
        <v>22</v>
      </c>
      <c r="J806" t="s">
        <v>107</v>
      </c>
      <c r="K806" t="s">
        <v>39</v>
      </c>
      <c r="L806" t="s">
        <v>40</v>
      </c>
      <c r="M806" t="s">
        <v>4118</v>
      </c>
      <c r="N806" t="s">
        <v>27</v>
      </c>
      <c r="O806" t="s">
        <v>28</v>
      </c>
      <c r="P806" t="s">
        <v>4119</v>
      </c>
      <c r="Q806" t="s">
        <v>4120</v>
      </c>
      <c r="R806" t="s">
        <v>44</v>
      </c>
    </row>
    <row r="807" spans="2:18" x14ac:dyDescent="0.25">
      <c r="B807" s="14">
        <v>44435.463530092595</v>
      </c>
      <c r="C807" t="s">
        <v>56</v>
      </c>
      <c r="D807" t="s">
        <v>4121</v>
      </c>
      <c r="E807" t="s">
        <v>18</v>
      </c>
      <c r="F807" t="s">
        <v>4122</v>
      </c>
      <c r="G807" t="s">
        <v>4123</v>
      </c>
      <c r="H807" t="s">
        <v>4124</v>
      </c>
      <c r="I807" t="s">
        <v>22</v>
      </c>
      <c r="J807" t="s">
        <v>181</v>
      </c>
      <c r="K807" t="s">
        <v>39</v>
      </c>
      <c r="L807" t="s">
        <v>40</v>
      </c>
      <c r="M807" t="s">
        <v>4125</v>
      </c>
      <c r="N807" t="s">
        <v>27</v>
      </c>
      <c r="O807" t="s">
        <v>78</v>
      </c>
      <c r="P807" t="s">
        <v>4126</v>
      </c>
      <c r="Q807" t="s">
        <v>4127</v>
      </c>
      <c r="R807" t="s">
        <v>138</v>
      </c>
    </row>
    <row r="808" spans="2:18" x14ac:dyDescent="0.25">
      <c r="B808" s="14">
        <v>44435.463576388887</v>
      </c>
      <c r="C808" t="s">
        <v>98</v>
      </c>
      <c r="D808" t="s">
        <v>3930</v>
      </c>
      <c r="E808" t="s">
        <v>18</v>
      </c>
      <c r="F808" t="s">
        <v>4128</v>
      </c>
      <c r="G808" t="s">
        <v>4129</v>
      </c>
      <c r="H808" t="s">
        <v>3933</v>
      </c>
      <c r="I808" t="s">
        <v>22</v>
      </c>
      <c r="J808" t="s">
        <v>306</v>
      </c>
      <c r="K808" t="s">
        <v>39</v>
      </c>
      <c r="L808" t="s">
        <v>40</v>
      </c>
      <c r="M808" t="s">
        <v>4130</v>
      </c>
      <c r="N808" t="s">
        <v>27</v>
      </c>
      <c r="O808" t="s">
        <v>28</v>
      </c>
      <c r="P808" t="s">
        <v>3935</v>
      </c>
      <c r="Q808" t="s">
        <v>4131</v>
      </c>
      <c r="R808" t="s">
        <v>44</v>
      </c>
    </row>
    <row r="809" spans="2:18" x14ac:dyDescent="0.25">
      <c r="B809" s="14">
        <v>44435.463576388887</v>
      </c>
      <c r="C809" t="s">
        <v>575</v>
      </c>
      <c r="D809" t="s">
        <v>17</v>
      </c>
      <c r="E809" t="s">
        <v>18</v>
      </c>
      <c r="F809" t="s">
        <v>4132</v>
      </c>
      <c r="G809" t="s">
        <v>4133</v>
      </c>
      <c r="H809" t="s">
        <v>4134</v>
      </c>
      <c r="I809" t="s">
        <v>22</v>
      </c>
      <c r="J809" t="s">
        <v>168</v>
      </c>
      <c r="K809" t="s">
        <v>24</v>
      </c>
      <c r="L809" t="s">
        <v>25</v>
      </c>
      <c r="M809" t="s">
        <v>26</v>
      </c>
      <c r="N809" t="s">
        <v>27</v>
      </c>
      <c r="O809" t="s">
        <v>28</v>
      </c>
      <c r="P809" t="s">
        <v>29</v>
      </c>
      <c r="Q809" t="s">
        <v>4135</v>
      </c>
      <c r="R809" t="s">
        <v>31</v>
      </c>
    </row>
    <row r="810" spans="2:18" x14ac:dyDescent="0.25">
      <c r="B810" s="14">
        <v>44435.463703703703</v>
      </c>
      <c r="C810" t="s">
        <v>125</v>
      </c>
      <c r="D810" t="s">
        <v>17</v>
      </c>
      <c r="E810" t="s">
        <v>18</v>
      </c>
      <c r="F810" t="s">
        <v>4136</v>
      </c>
      <c r="G810" t="s">
        <v>4137</v>
      </c>
      <c r="H810" t="s">
        <v>4138</v>
      </c>
      <c r="I810" t="s">
        <v>22</v>
      </c>
      <c r="J810" t="s">
        <v>129</v>
      </c>
      <c r="K810" t="s">
        <v>24</v>
      </c>
      <c r="L810" t="s">
        <v>25</v>
      </c>
      <c r="M810" t="s">
        <v>26</v>
      </c>
      <c r="N810" t="s">
        <v>27</v>
      </c>
      <c r="O810" t="s">
        <v>28</v>
      </c>
      <c r="P810" t="s">
        <v>130</v>
      </c>
      <c r="Q810" t="s">
        <v>4139</v>
      </c>
      <c r="R810" t="s">
        <v>31</v>
      </c>
    </row>
    <row r="811" spans="2:18" x14ac:dyDescent="0.25">
      <c r="B811" s="14">
        <v>44435.463703703703</v>
      </c>
      <c r="C811" t="s">
        <v>1108</v>
      </c>
      <c r="D811" t="s">
        <v>17</v>
      </c>
      <c r="E811" t="s">
        <v>34</v>
      </c>
      <c r="F811" t="s">
        <v>4140</v>
      </c>
      <c r="G811" t="s">
        <v>4141</v>
      </c>
      <c r="H811" t="s">
        <v>4142</v>
      </c>
      <c r="I811" t="s">
        <v>22</v>
      </c>
      <c r="J811" t="s">
        <v>419</v>
      </c>
      <c r="K811" t="s">
        <v>24</v>
      </c>
      <c r="L811" t="s">
        <v>25</v>
      </c>
      <c r="M811" t="s">
        <v>26</v>
      </c>
      <c r="N811" t="s">
        <v>27</v>
      </c>
      <c r="O811" t="s">
        <v>28</v>
      </c>
      <c r="P811" t="s">
        <v>264</v>
      </c>
      <c r="Q811" t="s">
        <v>4143</v>
      </c>
      <c r="R811" t="s">
        <v>138</v>
      </c>
    </row>
    <row r="812" spans="2:18" x14ac:dyDescent="0.25">
      <c r="B812" s="14">
        <v>44435.463854166665</v>
      </c>
      <c r="C812" t="s">
        <v>90</v>
      </c>
      <c r="D812" t="s">
        <v>17</v>
      </c>
      <c r="E812" t="s">
        <v>18</v>
      </c>
      <c r="F812" t="s">
        <v>4144</v>
      </c>
      <c r="G812" t="s">
        <v>4145</v>
      </c>
      <c r="H812" t="s">
        <v>4146</v>
      </c>
      <c r="I812" t="s">
        <v>22</v>
      </c>
      <c r="J812" t="s">
        <v>168</v>
      </c>
      <c r="K812" t="s">
        <v>24</v>
      </c>
      <c r="L812" t="s">
        <v>25</v>
      </c>
      <c r="M812" t="s">
        <v>26</v>
      </c>
      <c r="N812" t="s">
        <v>27</v>
      </c>
      <c r="O812" t="s">
        <v>28</v>
      </c>
      <c r="P812" t="s">
        <v>29</v>
      </c>
      <c r="Q812" t="s">
        <v>4147</v>
      </c>
      <c r="R812" t="s">
        <v>4148</v>
      </c>
    </row>
    <row r="813" spans="2:18" x14ac:dyDescent="0.25">
      <c r="B813" s="14">
        <v>44435.46398148148</v>
      </c>
      <c r="C813" t="s">
        <v>1228</v>
      </c>
      <c r="D813" t="s">
        <v>4149</v>
      </c>
      <c r="E813" t="s">
        <v>34</v>
      </c>
      <c r="F813" t="s">
        <v>4150</v>
      </c>
      <c r="G813" t="s">
        <v>4151</v>
      </c>
      <c r="H813" t="s">
        <v>3378</v>
      </c>
      <c r="I813" t="s">
        <v>22</v>
      </c>
      <c r="J813" t="s">
        <v>38</v>
      </c>
      <c r="K813" t="s">
        <v>39</v>
      </c>
      <c r="L813" t="s">
        <v>25</v>
      </c>
      <c r="M813" t="s">
        <v>4152</v>
      </c>
      <c r="N813" t="s">
        <v>27</v>
      </c>
      <c r="O813" t="s">
        <v>28</v>
      </c>
      <c r="P813" t="s">
        <v>4153</v>
      </c>
      <c r="Q813" t="s">
        <v>4154</v>
      </c>
      <c r="R813" t="s">
        <v>44</v>
      </c>
    </row>
    <row r="814" spans="2:18" x14ac:dyDescent="0.25">
      <c r="B814" s="14">
        <v>44435.464062500003</v>
      </c>
      <c r="C814" t="s">
        <v>4155</v>
      </c>
      <c r="D814" t="s">
        <v>4156</v>
      </c>
      <c r="E814" t="s">
        <v>34</v>
      </c>
      <c r="F814" t="s">
        <v>4157</v>
      </c>
      <c r="G814" t="s">
        <v>4158</v>
      </c>
      <c r="H814" t="s">
        <v>4159</v>
      </c>
      <c r="I814" t="s">
        <v>22</v>
      </c>
      <c r="J814" t="s">
        <v>339</v>
      </c>
      <c r="K814" t="s">
        <v>39</v>
      </c>
      <c r="L814" t="s">
        <v>40</v>
      </c>
      <c r="M814" t="s">
        <v>4160</v>
      </c>
      <c r="N814" t="s">
        <v>27</v>
      </c>
      <c r="O814" t="s">
        <v>28</v>
      </c>
      <c r="P814" t="s">
        <v>4161</v>
      </c>
      <c r="Q814" t="s">
        <v>4162</v>
      </c>
      <c r="R814" t="s">
        <v>44</v>
      </c>
    </row>
    <row r="815" spans="2:18" x14ac:dyDescent="0.25">
      <c r="B815" s="14">
        <v>44435.464236111111</v>
      </c>
      <c r="C815" t="s">
        <v>397</v>
      </c>
      <c r="D815" t="s">
        <v>4163</v>
      </c>
      <c r="E815" t="s">
        <v>18</v>
      </c>
      <c r="F815" t="s">
        <v>4164</v>
      </c>
      <c r="G815" t="s">
        <v>4165</v>
      </c>
      <c r="H815" t="s">
        <v>4166</v>
      </c>
      <c r="I815" t="s">
        <v>22</v>
      </c>
      <c r="J815" t="s">
        <v>181</v>
      </c>
      <c r="K815" t="s">
        <v>39</v>
      </c>
      <c r="L815" t="s">
        <v>40</v>
      </c>
      <c r="M815" t="s">
        <v>4167</v>
      </c>
      <c r="N815" t="s">
        <v>27</v>
      </c>
      <c r="O815" t="s">
        <v>78</v>
      </c>
      <c r="P815" t="s">
        <v>4168</v>
      </c>
      <c r="Q815" t="s">
        <v>4169</v>
      </c>
      <c r="R815" t="s">
        <v>81</v>
      </c>
    </row>
    <row r="816" spans="2:18" x14ac:dyDescent="0.25">
      <c r="B816" s="14">
        <v>44435.464560185188</v>
      </c>
      <c r="C816" t="s">
        <v>125</v>
      </c>
      <c r="D816" t="s">
        <v>17</v>
      </c>
      <c r="E816" t="s">
        <v>18</v>
      </c>
      <c r="F816" t="s">
        <v>4170</v>
      </c>
      <c r="G816" t="s">
        <v>4171</v>
      </c>
      <c r="H816" t="s">
        <v>4138</v>
      </c>
      <c r="I816" t="s">
        <v>22</v>
      </c>
      <c r="J816" t="s">
        <v>129</v>
      </c>
      <c r="K816" t="s">
        <v>24</v>
      </c>
      <c r="L816" t="s">
        <v>25</v>
      </c>
      <c r="M816" t="s">
        <v>26</v>
      </c>
      <c r="N816" t="s">
        <v>27</v>
      </c>
      <c r="O816" t="s">
        <v>28</v>
      </c>
      <c r="P816" t="s">
        <v>130</v>
      </c>
      <c r="Q816" t="s">
        <v>4172</v>
      </c>
      <c r="R816" t="s">
        <v>31</v>
      </c>
    </row>
    <row r="817" spans="2:18" x14ac:dyDescent="0.25">
      <c r="B817" s="14">
        <v>44435.464780092596</v>
      </c>
      <c r="C817" t="s">
        <v>975</v>
      </c>
      <c r="D817" t="s">
        <v>4173</v>
      </c>
      <c r="E817" t="s">
        <v>34</v>
      </c>
      <c r="F817" t="s">
        <v>4174</v>
      </c>
      <c r="G817" t="s">
        <v>4175</v>
      </c>
      <c r="H817" t="s">
        <v>4176</v>
      </c>
      <c r="I817" t="s">
        <v>22</v>
      </c>
      <c r="J817" t="s">
        <v>2557</v>
      </c>
      <c r="K817" t="s">
        <v>39</v>
      </c>
      <c r="L817" t="s">
        <v>40</v>
      </c>
      <c r="M817" t="s">
        <v>4177</v>
      </c>
      <c r="N817" t="s">
        <v>27</v>
      </c>
      <c r="O817" t="s">
        <v>28</v>
      </c>
      <c r="P817" t="s">
        <v>4178</v>
      </c>
      <c r="Q817" t="s">
        <v>4179</v>
      </c>
      <c r="R817" t="s">
        <v>81</v>
      </c>
    </row>
    <row r="818" spans="2:18" x14ac:dyDescent="0.25">
      <c r="B818" s="14">
        <v>44435.464837962965</v>
      </c>
      <c r="C818" t="s">
        <v>1638</v>
      </c>
      <c r="D818" t="s">
        <v>17</v>
      </c>
      <c r="E818" t="s">
        <v>34</v>
      </c>
      <c r="F818" t="s">
        <v>4180</v>
      </c>
      <c r="G818" t="s">
        <v>4181</v>
      </c>
      <c r="H818" t="s">
        <v>4182</v>
      </c>
      <c r="I818" t="s">
        <v>22</v>
      </c>
      <c r="J818" t="s">
        <v>1050</v>
      </c>
      <c r="K818" t="s">
        <v>24</v>
      </c>
      <c r="L818" t="s">
        <v>25</v>
      </c>
      <c r="M818" t="s">
        <v>26</v>
      </c>
      <c r="N818" t="s">
        <v>27</v>
      </c>
      <c r="O818" t="s">
        <v>28</v>
      </c>
      <c r="P818" t="s">
        <v>264</v>
      </c>
      <c r="Q818" t="s">
        <v>4183</v>
      </c>
      <c r="R818" t="s">
        <v>81</v>
      </c>
    </row>
    <row r="819" spans="2:18" x14ac:dyDescent="0.25">
      <c r="B819" s="14">
        <v>44435.464907407404</v>
      </c>
      <c r="C819" t="s">
        <v>54</v>
      </c>
      <c r="D819" t="s">
        <v>17</v>
      </c>
      <c r="E819" t="s">
        <v>18</v>
      </c>
      <c r="F819" t="s">
        <v>4184</v>
      </c>
      <c r="G819" t="s">
        <v>4185</v>
      </c>
      <c r="H819" t="s">
        <v>4186</v>
      </c>
      <c r="I819" t="s">
        <v>22</v>
      </c>
      <c r="J819" t="s">
        <v>136</v>
      </c>
      <c r="K819" t="s">
        <v>24</v>
      </c>
      <c r="L819" t="s">
        <v>25</v>
      </c>
      <c r="M819" t="s">
        <v>26</v>
      </c>
      <c r="N819" t="s">
        <v>27</v>
      </c>
      <c r="O819" t="s">
        <v>28</v>
      </c>
      <c r="P819" t="s">
        <v>29</v>
      </c>
      <c r="Q819" t="s">
        <v>4187</v>
      </c>
      <c r="R819" t="s">
        <v>81</v>
      </c>
    </row>
    <row r="820" spans="2:18" x14ac:dyDescent="0.25">
      <c r="B820" s="14">
        <v>44435.465324074074</v>
      </c>
      <c r="C820" t="s">
        <v>266</v>
      </c>
      <c r="D820" t="s">
        <v>17</v>
      </c>
      <c r="E820" t="s">
        <v>34</v>
      </c>
      <c r="F820" t="s">
        <v>4188</v>
      </c>
      <c r="G820" t="s">
        <v>4189</v>
      </c>
      <c r="H820" t="s">
        <v>4190</v>
      </c>
      <c r="I820" t="s">
        <v>22</v>
      </c>
      <c r="J820" t="s">
        <v>4191</v>
      </c>
      <c r="K820" t="s">
        <v>24</v>
      </c>
      <c r="L820" t="s">
        <v>25</v>
      </c>
      <c r="M820" t="s">
        <v>26</v>
      </c>
      <c r="N820" t="s">
        <v>27</v>
      </c>
      <c r="O820" t="s">
        <v>28</v>
      </c>
      <c r="P820" t="s">
        <v>264</v>
      </c>
      <c r="Q820" t="s">
        <v>4192</v>
      </c>
      <c r="R820" t="s">
        <v>81</v>
      </c>
    </row>
    <row r="821" spans="2:18" x14ac:dyDescent="0.25">
      <c r="B821" s="14">
        <v>44435.465462962966</v>
      </c>
      <c r="C821" t="s">
        <v>476</v>
      </c>
      <c r="D821" t="s">
        <v>4193</v>
      </c>
      <c r="E821" t="s">
        <v>34</v>
      </c>
      <c r="F821" t="s">
        <v>4194</v>
      </c>
      <c r="G821" t="s">
        <v>4195</v>
      </c>
      <c r="H821" t="s">
        <v>4196</v>
      </c>
      <c r="I821" t="s">
        <v>22</v>
      </c>
      <c r="J821" t="s">
        <v>38</v>
      </c>
      <c r="K821" t="s">
        <v>39</v>
      </c>
      <c r="L821" t="s">
        <v>40</v>
      </c>
      <c r="M821" t="s">
        <v>4197</v>
      </c>
      <c r="N821" t="s">
        <v>27</v>
      </c>
      <c r="O821" t="s">
        <v>28</v>
      </c>
      <c r="P821" t="s">
        <v>4198</v>
      </c>
      <c r="Q821" t="s">
        <v>4199</v>
      </c>
      <c r="R821" t="s">
        <v>44</v>
      </c>
    </row>
    <row r="822" spans="2:18" x14ac:dyDescent="0.25">
      <c r="B822" s="14">
        <v>44435.465486111112</v>
      </c>
      <c r="C822" t="s">
        <v>62</v>
      </c>
      <c r="D822" t="s">
        <v>17</v>
      </c>
      <c r="E822" t="s">
        <v>18</v>
      </c>
      <c r="F822" t="s">
        <v>4200</v>
      </c>
      <c r="G822" t="s">
        <v>4201</v>
      </c>
      <c r="H822" t="s">
        <v>4202</v>
      </c>
      <c r="I822" t="s">
        <v>22</v>
      </c>
      <c r="J822" t="s">
        <v>168</v>
      </c>
      <c r="K822" t="s">
        <v>24</v>
      </c>
      <c r="L822" t="s">
        <v>25</v>
      </c>
      <c r="M822" t="s">
        <v>26</v>
      </c>
      <c r="N822" t="s">
        <v>27</v>
      </c>
      <c r="O822" t="s">
        <v>28</v>
      </c>
      <c r="P822" t="s">
        <v>29</v>
      </c>
      <c r="Q822" t="s">
        <v>4203</v>
      </c>
      <c r="R822" t="s">
        <v>81</v>
      </c>
    </row>
    <row r="823" spans="2:18" x14ac:dyDescent="0.25">
      <c r="B823" s="14">
        <v>44435.465833333335</v>
      </c>
      <c r="C823" t="s">
        <v>894</v>
      </c>
      <c r="D823" t="s">
        <v>17</v>
      </c>
      <c r="E823" t="s">
        <v>18</v>
      </c>
      <c r="F823" t="s">
        <v>4204</v>
      </c>
      <c r="G823" t="s">
        <v>4205</v>
      </c>
      <c r="H823" t="s">
        <v>3621</v>
      </c>
      <c r="I823" t="s">
        <v>22</v>
      </c>
      <c r="J823" t="s">
        <v>60</v>
      </c>
      <c r="K823" t="s">
        <v>24</v>
      </c>
      <c r="L823" t="s">
        <v>25</v>
      </c>
      <c r="M823" t="s">
        <v>26</v>
      </c>
      <c r="N823" t="s">
        <v>27</v>
      </c>
      <c r="O823" t="s">
        <v>28</v>
      </c>
      <c r="P823" t="s">
        <v>29</v>
      </c>
      <c r="Q823" t="s">
        <v>4206</v>
      </c>
      <c r="R823" t="s">
        <v>138</v>
      </c>
    </row>
    <row r="824" spans="2:18" x14ac:dyDescent="0.25">
      <c r="B824" s="14">
        <v>44435.466053240743</v>
      </c>
      <c r="C824" t="s">
        <v>453</v>
      </c>
      <c r="D824" t="s">
        <v>17</v>
      </c>
      <c r="E824" t="s">
        <v>18</v>
      </c>
      <c r="F824" t="s">
        <v>4207</v>
      </c>
      <c r="G824" t="s">
        <v>4208</v>
      </c>
      <c r="H824" t="s">
        <v>2230</v>
      </c>
      <c r="I824" t="s">
        <v>22</v>
      </c>
      <c r="J824" t="s">
        <v>60</v>
      </c>
      <c r="K824" t="s">
        <v>24</v>
      </c>
      <c r="L824" t="s">
        <v>25</v>
      </c>
      <c r="M824" t="s">
        <v>26</v>
      </c>
      <c r="N824" t="s">
        <v>27</v>
      </c>
      <c r="O824" t="s">
        <v>28</v>
      </c>
      <c r="P824" t="s">
        <v>29</v>
      </c>
      <c r="Q824" t="s">
        <v>4209</v>
      </c>
      <c r="R824" t="s">
        <v>138</v>
      </c>
    </row>
    <row r="825" spans="2:18" x14ac:dyDescent="0.25">
      <c r="B825" s="14">
        <v>44435.466192129628</v>
      </c>
      <c r="C825" t="s">
        <v>937</v>
      </c>
      <c r="D825" t="s">
        <v>4210</v>
      </c>
      <c r="E825" t="s">
        <v>18</v>
      </c>
      <c r="F825" t="s">
        <v>4211</v>
      </c>
      <c r="G825" t="s">
        <v>4212</v>
      </c>
      <c r="H825" t="s">
        <v>4213</v>
      </c>
      <c r="I825" t="s">
        <v>22</v>
      </c>
      <c r="J825" t="s">
        <v>181</v>
      </c>
      <c r="K825" t="s">
        <v>39</v>
      </c>
      <c r="L825" t="s">
        <v>40</v>
      </c>
      <c r="M825" t="s">
        <v>4214</v>
      </c>
      <c r="N825" t="s">
        <v>27</v>
      </c>
      <c r="O825" t="s">
        <v>78</v>
      </c>
      <c r="P825" t="s">
        <v>4215</v>
      </c>
      <c r="Q825" t="s">
        <v>4216</v>
      </c>
      <c r="R825" t="s">
        <v>138</v>
      </c>
    </row>
    <row r="826" spans="2:18" x14ac:dyDescent="0.25">
      <c r="B826" s="14">
        <v>44435.466400462959</v>
      </c>
      <c r="C826" t="s">
        <v>56</v>
      </c>
      <c r="D826" t="s">
        <v>17</v>
      </c>
      <c r="E826" t="s">
        <v>18</v>
      </c>
      <c r="F826" t="s">
        <v>4217</v>
      </c>
      <c r="G826" t="s">
        <v>4218</v>
      </c>
      <c r="H826" t="s">
        <v>4219</v>
      </c>
      <c r="I826" t="s">
        <v>22</v>
      </c>
      <c r="J826" t="s">
        <v>60</v>
      </c>
      <c r="K826" t="s">
        <v>24</v>
      </c>
      <c r="L826" t="s">
        <v>25</v>
      </c>
      <c r="M826" t="s">
        <v>26</v>
      </c>
      <c r="N826" t="s">
        <v>27</v>
      </c>
      <c r="O826" t="s">
        <v>28</v>
      </c>
      <c r="P826" t="s">
        <v>29</v>
      </c>
      <c r="Q826" t="s">
        <v>4220</v>
      </c>
      <c r="R826" t="s">
        <v>138</v>
      </c>
    </row>
    <row r="827" spans="2:18" x14ac:dyDescent="0.25">
      <c r="B827" s="14">
        <v>44435.466562499998</v>
      </c>
      <c r="C827" t="s">
        <v>575</v>
      </c>
      <c r="D827" t="s">
        <v>17</v>
      </c>
      <c r="E827" t="s">
        <v>18</v>
      </c>
      <c r="F827" t="s">
        <v>4221</v>
      </c>
      <c r="G827" t="s">
        <v>4222</v>
      </c>
      <c r="H827" t="s">
        <v>4223</v>
      </c>
      <c r="I827" t="s">
        <v>22</v>
      </c>
      <c r="J827" t="s">
        <v>168</v>
      </c>
      <c r="K827" t="s">
        <v>24</v>
      </c>
      <c r="L827" t="s">
        <v>25</v>
      </c>
      <c r="M827" t="s">
        <v>26</v>
      </c>
      <c r="N827" t="s">
        <v>27</v>
      </c>
      <c r="O827" t="s">
        <v>28</v>
      </c>
      <c r="P827" t="s">
        <v>29</v>
      </c>
      <c r="Q827" t="s">
        <v>4224</v>
      </c>
      <c r="R827" t="s">
        <v>31</v>
      </c>
    </row>
    <row r="828" spans="2:18" x14ac:dyDescent="0.25">
      <c r="B828" s="14">
        <v>44435.466574074075</v>
      </c>
      <c r="C828" t="s">
        <v>328</v>
      </c>
      <c r="D828" t="s">
        <v>17</v>
      </c>
      <c r="E828" t="s">
        <v>18</v>
      </c>
      <c r="F828" t="s">
        <v>4225</v>
      </c>
      <c r="G828" t="s">
        <v>4226</v>
      </c>
      <c r="H828" t="s">
        <v>4227</v>
      </c>
      <c r="I828" t="s">
        <v>22</v>
      </c>
      <c r="J828" t="s">
        <v>129</v>
      </c>
      <c r="K828" t="s">
        <v>24</v>
      </c>
      <c r="L828" t="s">
        <v>25</v>
      </c>
      <c r="M828" t="s">
        <v>26</v>
      </c>
      <c r="N828" t="s">
        <v>27</v>
      </c>
      <c r="O828" t="s">
        <v>28</v>
      </c>
      <c r="P828" t="s">
        <v>130</v>
      </c>
      <c r="Q828" t="s">
        <v>4228</v>
      </c>
      <c r="R828" t="s">
        <v>31</v>
      </c>
    </row>
    <row r="829" spans="2:18" x14ac:dyDescent="0.25">
      <c r="B829" s="14">
        <v>44435.466643518521</v>
      </c>
      <c r="C829" t="s">
        <v>82</v>
      </c>
      <c r="D829" t="s">
        <v>17</v>
      </c>
      <c r="E829" t="s">
        <v>18</v>
      </c>
      <c r="F829" t="s">
        <v>4229</v>
      </c>
      <c r="G829" t="s">
        <v>4230</v>
      </c>
      <c r="H829" t="s">
        <v>4231</v>
      </c>
      <c r="I829" t="s">
        <v>22</v>
      </c>
      <c r="J829" t="s">
        <v>168</v>
      </c>
      <c r="K829" t="s">
        <v>24</v>
      </c>
      <c r="L829" t="s">
        <v>25</v>
      </c>
      <c r="M829" t="s">
        <v>26</v>
      </c>
      <c r="N829" t="s">
        <v>27</v>
      </c>
      <c r="O829" t="s">
        <v>28</v>
      </c>
      <c r="P829" t="s">
        <v>29</v>
      </c>
      <c r="Q829" t="s">
        <v>4232</v>
      </c>
      <c r="R829" t="s">
        <v>81</v>
      </c>
    </row>
    <row r="830" spans="2:18" x14ac:dyDescent="0.25">
      <c r="B830" s="14">
        <v>44435.467013888891</v>
      </c>
      <c r="C830" t="s">
        <v>1560</v>
      </c>
      <c r="D830" t="s">
        <v>4233</v>
      </c>
      <c r="E830" t="s">
        <v>34</v>
      </c>
      <c r="F830" t="s">
        <v>4234</v>
      </c>
      <c r="G830" t="s">
        <v>4235</v>
      </c>
      <c r="H830" t="s">
        <v>4236</v>
      </c>
      <c r="I830" t="s">
        <v>22</v>
      </c>
      <c r="J830" t="s">
        <v>152</v>
      </c>
      <c r="K830" t="s">
        <v>39</v>
      </c>
      <c r="L830" t="s">
        <v>40</v>
      </c>
      <c r="M830" t="s">
        <v>4237</v>
      </c>
      <c r="N830" t="s">
        <v>27</v>
      </c>
      <c r="O830" t="s">
        <v>28</v>
      </c>
      <c r="P830" t="s">
        <v>4238</v>
      </c>
      <c r="Q830" t="s">
        <v>4239</v>
      </c>
      <c r="R830" t="s">
        <v>81</v>
      </c>
    </row>
    <row r="831" spans="2:18" x14ac:dyDescent="0.25">
      <c r="B831" s="14">
        <v>44435.467118055552</v>
      </c>
      <c r="C831" t="s">
        <v>378</v>
      </c>
      <c r="D831" t="s">
        <v>4210</v>
      </c>
      <c r="E831" t="s">
        <v>18</v>
      </c>
      <c r="F831" t="s">
        <v>4211</v>
      </c>
      <c r="G831" t="s">
        <v>4212</v>
      </c>
      <c r="H831" t="s">
        <v>4213</v>
      </c>
      <c r="I831" t="s">
        <v>22</v>
      </c>
      <c r="J831" t="s">
        <v>181</v>
      </c>
      <c r="K831" t="s">
        <v>39</v>
      </c>
      <c r="L831" t="s">
        <v>40</v>
      </c>
      <c r="M831" t="s">
        <v>4214</v>
      </c>
      <c r="N831" t="s">
        <v>27</v>
      </c>
      <c r="O831" t="s">
        <v>78</v>
      </c>
      <c r="P831" t="s">
        <v>4215</v>
      </c>
      <c r="Q831" t="s">
        <v>4240</v>
      </c>
      <c r="R831" t="s">
        <v>138</v>
      </c>
    </row>
    <row r="832" spans="2:18" x14ac:dyDescent="0.25">
      <c r="B832" s="14">
        <v>44435.467118055552</v>
      </c>
      <c r="C832" t="s">
        <v>378</v>
      </c>
      <c r="D832" t="s">
        <v>4210</v>
      </c>
      <c r="E832" t="s">
        <v>18</v>
      </c>
      <c r="F832" t="s">
        <v>4211</v>
      </c>
      <c r="G832" t="s">
        <v>4212</v>
      </c>
      <c r="H832" t="s">
        <v>4213</v>
      </c>
      <c r="I832" t="s">
        <v>22</v>
      </c>
      <c r="J832" t="s">
        <v>181</v>
      </c>
      <c r="K832" t="s">
        <v>39</v>
      </c>
      <c r="L832" t="s">
        <v>40</v>
      </c>
      <c r="M832" t="s">
        <v>4214</v>
      </c>
      <c r="N832" t="s">
        <v>27</v>
      </c>
      <c r="O832" t="s">
        <v>78</v>
      </c>
      <c r="P832" t="s">
        <v>4215</v>
      </c>
      <c r="Q832" t="s">
        <v>4216</v>
      </c>
      <c r="R832" t="s">
        <v>138</v>
      </c>
    </row>
    <row r="833" spans="2:18" x14ac:dyDescent="0.25">
      <c r="B833" s="14">
        <v>44435.467719907407</v>
      </c>
      <c r="C833" t="s">
        <v>353</v>
      </c>
      <c r="D833" t="s">
        <v>4241</v>
      </c>
      <c r="E833" t="s">
        <v>18</v>
      </c>
      <c r="F833" t="s">
        <v>4242</v>
      </c>
      <c r="G833" t="s">
        <v>4243</v>
      </c>
      <c r="H833" t="s">
        <v>4244</v>
      </c>
      <c r="I833" t="s">
        <v>22</v>
      </c>
      <c r="J833" t="s">
        <v>129</v>
      </c>
      <c r="K833" t="s">
        <v>39</v>
      </c>
      <c r="L833" t="s">
        <v>40</v>
      </c>
      <c r="M833" t="s">
        <v>26</v>
      </c>
      <c r="N833" t="s">
        <v>27</v>
      </c>
      <c r="O833" t="s">
        <v>28</v>
      </c>
      <c r="P833" t="s">
        <v>4245</v>
      </c>
      <c r="Q833" t="s">
        <v>4246</v>
      </c>
      <c r="R833" t="s">
        <v>138</v>
      </c>
    </row>
    <row r="834" spans="2:18" x14ac:dyDescent="0.25">
      <c r="B834" s="14">
        <v>44435.46802083333</v>
      </c>
      <c r="C834" t="s">
        <v>343</v>
      </c>
      <c r="D834" t="s">
        <v>4247</v>
      </c>
      <c r="E834" t="s">
        <v>18</v>
      </c>
      <c r="F834" t="s">
        <v>4248</v>
      </c>
      <c r="G834" t="s">
        <v>4249</v>
      </c>
      <c r="H834" t="s">
        <v>4250</v>
      </c>
      <c r="I834" t="s">
        <v>22</v>
      </c>
      <c r="J834" t="s">
        <v>181</v>
      </c>
      <c r="K834" t="s">
        <v>39</v>
      </c>
      <c r="L834" t="s">
        <v>40</v>
      </c>
      <c r="M834" t="s">
        <v>4251</v>
      </c>
      <c r="N834" t="s">
        <v>27</v>
      </c>
      <c r="O834" t="s">
        <v>78</v>
      </c>
      <c r="P834" t="s">
        <v>4252</v>
      </c>
      <c r="Q834" t="s">
        <v>4253</v>
      </c>
      <c r="R834" t="s">
        <v>81</v>
      </c>
    </row>
    <row r="835" spans="2:18" x14ac:dyDescent="0.25">
      <c r="B835" s="14">
        <v>44435.468124999999</v>
      </c>
      <c r="C835" t="s">
        <v>886</v>
      </c>
      <c r="D835" t="s">
        <v>4254</v>
      </c>
      <c r="E835" t="s">
        <v>34</v>
      </c>
      <c r="F835" t="s">
        <v>4255</v>
      </c>
      <c r="G835" t="s">
        <v>4256</v>
      </c>
      <c r="H835" t="s">
        <v>4257</v>
      </c>
      <c r="I835" t="s">
        <v>22</v>
      </c>
      <c r="J835" t="s">
        <v>107</v>
      </c>
      <c r="K835" t="s">
        <v>39</v>
      </c>
      <c r="L835" t="s">
        <v>40</v>
      </c>
      <c r="M835" t="s">
        <v>4258</v>
      </c>
      <c r="N835" t="s">
        <v>27</v>
      </c>
      <c r="O835" t="s">
        <v>28</v>
      </c>
      <c r="P835" t="s">
        <v>4259</v>
      </c>
      <c r="Q835" t="s">
        <v>4260</v>
      </c>
      <c r="R835" t="s">
        <v>44</v>
      </c>
    </row>
    <row r="836" spans="2:18" x14ac:dyDescent="0.25">
      <c r="B836" s="14">
        <v>44435.468287037038</v>
      </c>
      <c r="C836" t="s">
        <v>204</v>
      </c>
      <c r="D836" t="s">
        <v>4261</v>
      </c>
      <c r="E836" t="s">
        <v>18</v>
      </c>
      <c r="F836" t="s">
        <v>4262</v>
      </c>
      <c r="G836" t="s">
        <v>4263</v>
      </c>
      <c r="H836" t="s">
        <v>4264</v>
      </c>
      <c r="I836" t="s">
        <v>22</v>
      </c>
      <c r="J836" t="s">
        <v>306</v>
      </c>
      <c r="K836" t="s">
        <v>39</v>
      </c>
      <c r="L836" t="s">
        <v>40</v>
      </c>
      <c r="M836" t="s">
        <v>4265</v>
      </c>
      <c r="N836" t="s">
        <v>27</v>
      </c>
      <c r="O836" t="s">
        <v>28</v>
      </c>
      <c r="P836" t="s">
        <v>4266</v>
      </c>
      <c r="Q836" t="s">
        <v>4267</v>
      </c>
      <c r="R836" t="s">
        <v>44</v>
      </c>
    </row>
    <row r="837" spans="2:18" x14ac:dyDescent="0.25">
      <c r="B837" s="14">
        <v>44435.468449074076</v>
      </c>
      <c r="C837" t="s">
        <v>2441</v>
      </c>
      <c r="D837" t="s">
        <v>17</v>
      </c>
      <c r="E837" t="s">
        <v>18</v>
      </c>
      <c r="F837" t="s">
        <v>4268</v>
      </c>
      <c r="G837" t="s">
        <v>4269</v>
      </c>
      <c r="H837" t="s">
        <v>3924</v>
      </c>
      <c r="I837" t="s">
        <v>22</v>
      </c>
      <c r="J837" t="s">
        <v>60</v>
      </c>
      <c r="K837" t="s">
        <v>24</v>
      </c>
      <c r="L837" t="s">
        <v>25</v>
      </c>
      <c r="M837" t="s">
        <v>26</v>
      </c>
      <c r="N837" t="s">
        <v>27</v>
      </c>
      <c r="O837" t="s">
        <v>28</v>
      </c>
      <c r="P837" t="s">
        <v>29</v>
      </c>
      <c r="Q837" t="s">
        <v>4270</v>
      </c>
      <c r="R837" t="s">
        <v>81</v>
      </c>
    </row>
    <row r="838" spans="2:18" x14ac:dyDescent="0.25">
      <c r="B838" s="14">
        <v>44435.468576388892</v>
      </c>
      <c r="C838" t="s">
        <v>813</v>
      </c>
      <c r="D838" t="s">
        <v>4271</v>
      </c>
      <c r="E838" t="s">
        <v>18</v>
      </c>
      <c r="F838" t="s">
        <v>4272</v>
      </c>
      <c r="G838" t="s">
        <v>4273</v>
      </c>
      <c r="H838" t="s">
        <v>4274</v>
      </c>
      <c r="I838" t="s">
        <v>22</v>
      </c>
      <c r="J838" t="s">
        <v>129</v>
      </c>
      <c r="K838" t="s">
        <v>39</v>
      </c>
      <c r="L838" t="s">
        <v>40</v>
      </c>
      <c r="M838" t="s">
        <v>26</v>
      </c>
      <c r="N838" t="s">
        <v>27</v>
      </c>
      <c r="O838" t="s">
        <v>28</v>
      </c>
      <c r="P838" t="s">
        <v>4275</v>
      </c>
      <c r="Q838" t="s">
        <v>4276</v>
      </c>
      <c r="R838" t="s">
        <v>138</v>
      </c>
    </row>
    <row r="839" spans="2:18" x14ac:dyDescent="0.25">
      <c r="B839" s="14">
        <v>44435.468622685185</v>
      </c>
      <c r="C839" t="s">
        <v>32</v>
      </c>
      <c r="D839" t="s">
        <v>17</v>
      </c>
      <c r="E839" t="s">
        <v>18</v>
      </c>
      <c r="F839" t="s">
        <v>4277</v>
      </c>
      <c r="G839" t="s">
        <v>4278</v>
      </c>
      <c r="H839" t="s">
        <v>350</v>
      </c>
      <c r="I839" t="s">
        <v>22</v>
      </c>
      <c r="J839" t="s">
        <v>351</v>
      </c>
      <c r="K839" t="s">
        <v>24</v>
      </c>
      <c r="L839" t="s">
        <v>25</v>
      </c>
      <c r="M839" t="s">
        <v>26</v>
      </c>
      <c r="N839" t="s">
        <v>27</v>
      </c>
      <c r="O839" t="s">
        <v>28</v>
      </c>
      <c r="P839" t="s">
        <v>29</v>
      </c>
      <c r="Q839" t="s">
        <v>4279</v>
      </c>
      <c r="R839" t="s">
        <v>31</v>
      </c>
    </row>
    <row r="840" spans="2:18" x14ac:dyDescent="0.25">
      <c r="B840" s="14">
        <v>44435.468692129631</v>
      </c>
      <c r="C840" t="s">
        <v>90</v>
      </c>
      <c r="D840" t="s">
        <v>17</v>
      </c>
      <c r="E840" t="s">
        <v>18</v>
      </c>
      <c r="F840" t="s">
        <v>4280</v>
      </c>
      <c r="G840" t="s">
        <v>4281</v>
      </c>
      <c r="H840" t="s">
        <v>4282</v>
      </c>
      <c r="I840" t="s">
        <v>22</v>
      </c>
      <c r="J840" t="s">
        <v>168</v>
      </c>
      <c r="K840" t="s">
        <v>24</v>
      </c>
      <c r="L840" t="s">
        <v>25</v>
      </c>
      <c r="M840" t="s">
        <v>26</v>
      </c>
      <c r="N840" t="s">
        <v>27</v>
      </c>
      <c r="O840" t="s">
        <v>28</v>
      </c>
      <c r="P840" t="s">
        <v>29</v>
      </c>
      <c r="Q840" t="s">
        <v>4283</v>
      </c>
      <c r="R840" t="s">
        <v>81</v>
      </c>
    </row>
    <row r="841" spans="2:18" x14ac:dyDescent="0.25">
      <c r="B841" s="14">
        <v>44435.468946759262</v>
      </c>
      <c r="C841" t="s">
        <v>82</v>
      </c>
      <c r="D841" t="s">
        <v>4284</v>
      </c>
      <c r="E841" t="s">
        <v>18</v>
      </c>
      <c r="F841" t="s">
        <v>4285</v>
      </c>
      <c r="G841" t="s">
        <v>4286</v>
      </c>
      <c r="H841" t="s">
        <v>4287</v>
      </c>
      <c r="I841" t="s">
        <v>22</v>
      </c>
      <c r="J841" t="s">
        <v>638</v>
      </c>
      <c r="K841" t="s">
        <v>39</v>
      </c>
      <c r="L841" t="s">
        <v>25</v>
      </c>
      <c r="M841" t="s">
        <v>4288</v>
      </c>
      <c r="N841" t="s">
        <v>27</v>
      </c>
      <c r="O841" t="s">
        <v>78</v>
      </c>
      <c r="P841" t="s">
        <v>4289</v>
      </c>
      <c r="Q841" t="s">
        <v>4290</v>
      </c>
      <c r="R841" t="s">
        <v>81</v>
      </c>
    </row>
    <row r="842" spans="2:18" x14ac:dyDescent="0.25">
      <c r="B842" s="14">
        <v>44435.4690625</v>
      </c>
      <c r="C842" t="s">
        <v>1638</v>
      </c>
      <c r="D842" t="s">
        <v>17</v>
      </c>
      <c r="E842" t="s">
        <v>18</v>
      </c>
      <c r="F842" t="s">
        <v>4280</v>
      </c>
      <c r="G842" t="s">
        <v>4281</v>
      </c>
      <c r="H842" t="s">
        <v>4282</v>
      </c>
      <c r="I842" t="s">
        <v>22</v>
      </c>
      <c r="J842" t="s">
        <v>168</v>
      </c>
      <c r="K842" t="s">
        <v>24</v>
      </c>
      <c r="L842" t="s">
        <v>25</v>
      </c>
      <c r="M842" t="s">
        <v>26</v>
      </c>
      <c r="N842" t="s">
        <v>27</v>
      </c>
      <c r="O842" t="s">
        <v>28</v>
      </c>
      <c r="P842" t="s">
        <v>29</v>
      </c>
      <c r="Q842" t="s">
        <v>4291</v>
      </c>
      <c r="R842" t="s">
        <v>81</v>
      </c>
    </row>
    <row r="843" spans="2:18" x14ac:dyDescent="0.25">
      <c r="B843" s="14">
        <v>44435.4690625</v>
      </c>
      <c r="C843" t="s">
        <v>1638</v>
      </c>
      <c r="D843" t="s">
        <v>17</v>
      </c>
      <c r="E843" t="s">
        <v>18</v>
      </c>
      <c r="F843" t="s">
        <v>4280</v>
      </c>
      <c r="G843" t="s">
        <v>4281</v>
      </c>
      <c r="H843" t="s">
        <v>4282</v>
      </c>
      <c r="I843" t="s">
        <v>22</v>
      </c>
      <c r="J843" t="s">
        <v>168</v>
      </c>
      <c r="K843" t="s">
        <v>24</v>
      </c>
      <c r="L843" t="s">
        <v>25</v>
      </c>
      <c r="M843" t="s">
        <v>26</v>
      </c>
      <c r="N843" t="s">
        <v>27</v>
      </c>
      <c r="O843" t="s">
        <v>28</v>
      </c>
      <c r="P843" t="s">
        <v>29</v>
      </c>
      <c r="Q843" t="s">
        <v>4283</v>
      </c>
      <c r="R843" t="s">
        <v>81</v>
      </c>
    </row>
    <row r="844" spans="2:18" x14ac:dyDescent="0.25">
      <c r="B844" s="14">
        <v>44435.469328703701</v>
      </c>
      <c r="C844" t="s">
        <v>886</v>
      </c>
      <c r="D844" t="s">
        <v>1529</v>
      </c>
      <c r="E844" t="s">
        <v>34</v>
      </c>
      <c r="F844" t="s">
        <v>4292</v>
      </c>
      <c r="G844" t="s">
        <v>4293</v>
      </c>
      <c r="H844" t="s">
        <v>1532</v>
      </c>
      <c r="I844" t="s">
        <v>22</v>
      </c>
      <c r="J844" t="s">
        <v>339</v>
      </c>
      <c r="K844" t="s">
        <v>39</v>
      </c>
      <c r="L844" t="s">
        <v>40</v>
      </c>
      <c r="M844" t="s">
        <v>4294</v>
      </c>
      <c r="N844" t="s">
        <v>27</v>
      </c>
      <c r="O844" t="s">
        <v>28</v>
      </c>
      <c r="P844" t="s">
        <v>1534</v>
      </c>
      <c r="Q844" t="s">
        <v>4295</v>
      </c>
      <c r="R844" t="s">
        <v>44</v>
      </c>
    </row>
    <row r="845" spans="2:18" x14ac:dyDescent="0.25">
      <c r="B845" s="14">
        <v>44435.469328703701</v>
      </c>
      <c r="C845" t="s">
        <v>266</v>
      </c>
      <c r="D845" t="s">
        <v>4296</v>
      </c>
      <c r="E845" t="s">
        <v>34</v>
      </c>
      <c r="F845" t="s">
        <v>4297</v>
      </c>
      <c r="G845" t="s">
        <v>4298</v>
      </c>
      <c r="H845" t="s">
        <v>4299</v>
      </c>
      <c r="I845" t="s">
        <v>22</v>
      </c>
      <c r="J845" t="s">
        <v>152</v>
      </c>
      <c r="K845" t="s">
        <v>39</v>
      </c>
      <c r="L845" t="s">
        <v>40</v>
      </c>
      <c r="M845" t="s">
        <v>4300</v>
      </c>
      <c r="N845" t="s">
        <v>27</v>
      </c>
      <c r="O845" t="s">
        <v>28</v>
      </c>
      <c r="P845" t="s">
        <v>4301</v>
      </c>
      <c r="Q845" t="s">
        <v>4302</v>
      </c>
      <c r="R845" t="s">
        <v>81</v>
      </c>
    </row>
    <row r="846" spans="2:18" x14ac:dyDescent="0.25">
      <c r="B846" s="14">
        <v>44435.469560185185</v>
      </c>
      <c r="C846" t="s">
        <v>125</v>
      </c>
      <c r="D846" t="s">
        <v>4303</v>
      </c>
      <c r="E846" t="s">
        <v>18</v>
      </c>
      <c r="F846" t="s">
        <v>4304</v>
      </c>
      <c r="G846" t="s">
        <v>4305</v>
      </c>
      <c r="H846" t="s">
        <v>4306</v>
      </c>
      <c r="I846" t="s">
        <v>22</v>
      </c>
      <c r="J846" t="s">
        <v>129</v>
      </c>
      <c r="K846" t="s">
        <v>39</v>
      </c>
      <c r="L846" t="s">
        <v>40</v>
      </c>
      <c r="M846" t="s">
        <v>26</v>
      </c>
      <c r="N846" t="s">
        <v>27</v>
      </c>
      <c r="O846" t="s">
        <v>28</v>
      </c>
      <c r="P846" t="s">
        <v>4307</v>
      </c>
      <c r="Q846" t="s">
        <v>4308</v>
      </c>
      <c r="R846" t="s">
        <v>81</v>
      </c>
    </row>
    <row r="847" spans="2:18" x14ac:dyDescent="0.25">
      <c r="B847" s="14">
        <v>44435.469687500001</v>
      </c>
      <c r="C847" t="s">
        <v>903</v>
      </c>
      <c r="D847" t="s">
        <v>17</v>
      </c>
      <c r="E847" t="s">
        <v>18</v>
      </c>
      <c r="F847" t="s">
        <v>4309</v>
      </c>
      <c r="G847" t="s">
        <v>4310</v>
      </c>
      <c r="H847" t="s">
        <v>4311</v>
      </c>
      <c r="I847" t="s">
        <v>22</v>
      </c>
      <c r="J847" t="s">
        <v>136</v>
      </c>
      <c r="K847" t="s">
        <v>24</v>
      </c>
      <c r="L847" t="s">
        <v>25</v>
      </c>
      <c r="M847" t="s">
        <v>26</v>
      </c>
      <c r="N847" t="s">
        <v>27</v>
      </c>
      <c r="O847" t="s">
        <v>28</v>
      </c>
      <c r="P847" t="s">
        <v>29</v>
      </c>
      <c r="Q847" t="s">
        <v>4312</v>
      </c>
      <c r="R847" t="s">
        <v>81</v>
      </c>
    </row>
    <row r="848" spans="2:18" x14ac:dyDescent="0.25">
      <c r="B848" s="14">
        <v>44435.469780092593</v>
      </c>
      <c r="C848" t="s">
        <v>915</v>
      </c>
      <c r="D848" t="s">
        <v>4313</v>
      </c>
      <c r="E848" t="s">
        <v>18</v>
      </c>
      <c r="F848" t="s">
        <v>4314</v>
      </c>
      <c r="G848" t="s">
        <v>4315</v>
      </c>
      <c r="H848" t="s">
        <v>4316</v>
      </c>
      <c r="I848" t="s">
        <v>22</v>
      </c>
      <c r="J848" t="s">
        <v>181</v>
      </c>
      <c r="K848" t="s">
        <v>39</v>
      </c>
      <c r="L848" t="s">
        <v>40</v>
      </c>
      <c r="M848" t="s">
        <v>4317</v>
      </c>
      <c r="N848" t="s">
        <v>27</v>
      </c>
      <c r="O848" t="s">
        <v>78</v>
      </c>
      <c r="P848" t="s">
        <v>4318</v>
      </c>
      <c r="Q848" t="s">
        <v>4319</v>
      </c>
      <c r="R848" t="s">
        <v>138</v>
      </c>
    </row>
    <row r="849" spans="2:18" x14ac:dyDescent="0.25">
      <c r="B849" s="14">
        <v>44435.470023148147</v>
      </c>
      <c r="C849" t="s">
        <v>1228</v>
      </c>
      <c r="D849" t="s">
        <v>957</v>
      </c>
      <c r="E849" t="s">
        <v>34</v>
      </c>
      <c r="F849" t="s">
        <v>4320</v>
      </c>
      <c r="G849" t="s">
        <v>4321</v>
      </c>
      <c r="H849" t="s">
        <v>960</v>
      </c>
      <c r="I849" t="s">
        <v>22</v>
      </c>
      <c r="J849" t="s">
        <v>107</v>
      </c>
      <c r="K849" t="s">
        <v>39</v>
      </c>
      <c r="L849" t="s">
        <v>40</v>
      </c>
      <c r="M849" t="s">
        <v>4322</v>
      </c>
      <c r="N849" t="s">
        <v>27</v>
      </c>
      <c r="O849" t="s">
        <v>28</v>
      </c>
      <c r="P849" t="s">
        <v>962</v>
      </c>
      <c r="Q849" t="s">
        <v>4323</v>
      </c>
      <c r="R849" t="s">
        <v>44</v>
      </c>
    </row>
    <row r="850" spans="2:18" x14ac:dyDescent="0.25">
      <c r="B850" s="14">
        <v>44435.470092592594</v>
      </c>
      <c r="C850" t="s">
        <v>779</v>
      </c>
      <c r="D850" t="s">
        <v>4324</v>
      </c>
      <c r="E850" t="s">
        <v>18</v>
      </c>
      <c r="F850" t="s">
        <v>4325</v>
      </c>
      <c r="G850" t="s">
        <v>4326</v>
      </c>
      <c r="H850" t="s">
        <v>2704</v>
      </c>
      <c r="I850" t="s">
        <v>22</v>
      </c>
      <c r="J850" t="s">
        <v>76</v>
      </c>
      <c r="K850" t="s">
        <v>39</v>
      </c>
      <c r="L850" t="s">
        <v>25</v>
      </c>
      <c r="M850" t="s">
        <v>4327</v>
      </c>
      <c r="N850" t="s">
        <v>27</v>
      </c>
      <c r="O850" t="s">
        <v>78</v>
      </c>
      <c r="P850" t="s">
        <v>4328</v>
      </c>
      <c r="Q850" t="s">
        <v>4329</v>
      </c>
      <c r="R850" t="s">
        <v>138</v>
      </c>
    </row>
    <row r="851" spans="2:18" x14ac:dyDescent="0.25">
      <c r="B851" s="14">
        <v>44435.470405092594</v>
      </c>
      <c r="C851" t="s">
        <v>402</v>
      </c>
      <c r="D851" t="s">
        <v>4330</v>
      </c>
      <c r="E851" t="s">
        <v>18</v>
      </c>
      <c r="F851" t="s">
        <v>4331</v>
      </c>
      <c r="G851" t="s">
        <v>4332</v>
      </c>
      <c r="H851" t="s">
        <v>4333</v>
      </c>
      <c r="I851" t="s">
        <v>22</v>
      </c>
      <c r="J851" t="s">
        <v>67</v>
      </c>
      <c r="K851" t="s">
        <v>39</v>
      </c>
      <c r="L851" t="s">
        <v>40</v>
      </c>
      <c r="M851" t="s">
        <v>4334</v>
      </c>
      <c r="N851" t="s">
        <v>27</v>
      </c>
      <c r="O851" t="s">
        <v>28</v>
      </c>
      <c r="P851" t="s">
        <v>4335</v>
      </c>
      <c r="Q851" t="s">
        <v>4336</v>
      </c>
      <c r="R851" t="s">
        <v>44</v>
      </c>
    </row>
    <row r="852" spans="2:18" x14ac:dyDescent="0.25">
      <c r="B852" s="14">
        <v>44435.470671296294</v>
      </c>
      <c r="C852" t="s">
        <v>90</v>
      </c>
      <c r="D852" t="s">
        <v>17</v>
      </c>
      <c r="E852" t="s">
        <v>18</v>
      </c>
      <c r="F852" t="s">
        <v>4337</v>
      </c>
      <c r="G852" t="s">
        <v>4338</v>
      </c>
      <c r="H852" t="s">
        <v>4339</v>
      </c>
      <c r="I852" t="s">
        <v>22</v>
      </c>
      <c r="J852" t="s">
        <v>168</v>
      </c>
      <c r="K852" t="s">
        <v>24</v>
      </c>
      <c r="L852" t="s">
        <v>25</v>
      </c>
      <c r="M852" t="s">
        <v>26</v>
      </c>
      <c r="N852" t="s">
        <v>27</v>
      </c>
      <c r="O852" t="s">
        <v>28</v>
      </c>
      <c r="P852" t="s">
        <v>29</v>
      </c>
      <c r="Q852" t="s">
        <v>4340</v>
      </c>
      <c r="R852" t="s">
        <v>31</v>
      </c>
    </row>
    <row r="853" spans="2:18" x14ac:dyDescent="0.25">
      <c r="B853" s="14">
        <v>44435.470752314817</v>
      </c>
      <c r="C853" t="s">
        <v>385</v>
      </c>
      <c r="D853" t="s">
        <v>17</v>
      </c>
      <c r="E853" t="s">
        <v>18</v>
      </c>
      <c r="F853" t="s">
        <v>4341</v>
      </c>
      <c r="G853" t="s">
        <v>4342</v>
      </c>
      <c r="H853" t="s">
        <v>4343</v>
      </c>
      <c r="I853" t="s">
        <v>22</v>
      </c>
      <c r="J853" t="s">
        <v>23</v>
      </c>
      <c r="K853" t="s">
        <v>24</v>
      </c>
      <c r="L853" t="s">
        <v>25</v>
      </c>
      <c r="M853" t="s">
        <v>26</v>
      </c>
      <c r="N853" t="s">
        <v>27</v>
      </c>
      <c r="O853" t="s">
        <v>28</v>
      </c>
      <c r="P853" t="s">
        <v>29</v>
      </c>
      <c r="Q853" t="s">
        <v>4344</v>
      </c>
      <c r="R853" t="s">
        <v>31</v>
      </c>
    </row>
    <row r="854" spans="2:18" x14ac:dyDescent="0.25">
      <c r="B854" s="14">
        <v>44435.470937500002</v>
      </c>
      <c r="C854" t="s">
        <v>1560</v>
      </c>
      <c r="D854" t="s">
        <v>4345</v>
      </c>
      <c r="E854" t="s">
        <v>34</v>
      </c>
      <c r="F854" t="s">
        <v>4346</v>
      </c>
      <c r="G854" t="s">
        <v>4347</v>
      </c>
      <c r="H854" t="s">
        <v>4348</v>
      </c>
      <c r="I854" t="s">
        <v>22</v>
      </c>
      <c r="J854" t="s">
        <v>367</v>
      </c>
      <c r="K854" t="s">
        <v>39</v>
      </c>
      <c r="L854" t="s">
        <v>40</v>
      </c>
      <c r="M854" t="s">
        <v>4349</v>
      </c>
      <c r="N854" t="s">
        <v>27</v>
      </c>
      <c r="O854" t="s">
        <v>28</v>
      </c>
      <c r="P854" t="s">
        <v>4350</v>
      </c>
      <c r="Q854" t="s">
        <v>4351</v>
      </c>
      <c r="R854" t="s">
        <v>81</v>
      </c>
    </row>
    <row r="855" spans="2:18" x14ac:dyDescent="0.25">
      <c r="B855" s="14">
        <v>44435.471180555556</v>
      </c>
      <c r="C855" t="s">
        <v>156</v>
      </c>
      <c r="D855" t="s">
        <v>4352</v>
      </c>
      <c r="E855" t="s">
        <v>18</v>
      </c>
      <c r="F855" t="s">
        <v>4353</v>
      </c>
      <c r="G855" t="s">
        <v>4354</v>
      </c>
      <c r="H855" t="s">
        <v>4355</v>
      </c>
      <c r="I855" t="s">
        <v>22</v>
      </c>
      <c r="J855" t="s">
        <v>168</v>
      </c>
      <c r="K855" t="s">
        <v>39</v>
      </c>
      <c r="L855" t="s">
        <v>40</v>
      </c>
      <c r="M855" t="s">
        <v>716</v>
      </c>
      <c r="N855" t="s">
        <v>27</v>
      </c>
      <c r="O855" t="s">
        <v>78</v>
      </c>
      <c r="P855" t="s">
        <v>4356</v>
      </c>
      <c r="Q855" t="s">
        <v>4357</v>
      </c>
      <c r="R855" t="s">
        <v>138</v>
      </c>
    </row>
    <row r="856" spans="2:18" x14ac:dyDescent="0.25">
      <c r="B856" s="14">
        <v>44435.471921296295</v>
      </c>
      <c r="C856" t="s">
        <v>90</v>
      </c>
      <c r="D856" t="s">
        <v>4358</v>
      </c>
      <c r="E856" t="s">
        <v>18</v>
      </c>
      <c r="F856" t="s">
        <v>4359</v>
      </c>
      <c r="G856" t="s">
        <v>4360</v>
      </c>
      <c r="H856" t="s">
        <v>4361</v>
      </c>
      <c r="I856" t="s">
        <v>22</v>
      </c>
      <c r="J856" t="s">
        <v>168</v>
      </c>
      <c r="K856" t="s">
        <v>39</v>
      </c>
      <c r="L856" t="s">
        <v>40</v>
      </c>
      <c r="M856" t="s">
        <v>4362</v>
      </c>
      <c r="N856" t="s">
        <v>27</v>
      </c>
      <c r="O856" t="s">
        <v>78</v>
      </c>
      <c r="P856" t="s">
        <v>4363</v>
      </c>
      <c r="Q856" t="s">
        <v>4364</v>
      </c>
      <c r="R856" t="s">
        <v>138</v>
      </c>
    </row>
    <row r="857" spans="2:18" x14ac:dyDescent="0.25">
      <c r="B857" s="14">
        <v>44435.472118055557</v>
      </c>
      <c r="C857" t="s">
        <v>1165</v>
      </c>
      <c r="D857" t="s">
        <v>4365</v>
      </c>
      <c r="E857" t="s">
        <v>18</v>
      </c>
      <c r="F857" t="s">
        <v>4366</v>
      </c>
      <c r="G857" t="s">
        <v>4367</v>
      </c>
      <c r="H857" t="s">
        <v>4368</v>
      </c>
      <c r="I857" t="s">
        <v>22</v>
      </c>
      <c r="J857" t="s">
        <v>67</v>
      </c>
      <c r="K857" t="s">
        <v>39</v>
      </c>
      <c r="L857" t="s">
        <v>40</v>
      </c>
      <c r="M857" t="s">
        <v>4369</v>
      </c>
      <c r="N857" t="s">
        <v>27</v>
      </c>
      <c r="O857" t="s">
        <v>28</v>
      </c>
      <c r="P857" t="s">
        <v>4370</v>
      </c>
      <c r="Q857" t="s">
        <v>4371</v>
      </c>
      <c r="R857" t="s">
        <v>44</v>
      </c>
    </row>
    <row r="858" spans="2:18" x14ac:dyDescent="0.25">
      <c r="B858" s="14">
        <v>44435.472175925926</v>
      </c>
      <c r="C858" t="s">
        <v>1560</v>
      </c>
      <c r="D858" t="s">
        <v>4372</v>
      </c>
      <c r="E858" t="s">
        <v>34</v>
      </c>
      <c r="F858" t="s">
        <v>4373</v>
      </c>
      <c r="G858" t="s">
        <v>4374</v>
      </c>
      <c r="H858" t="s">
        <v>4375</v>
      </c>
      <c r="I858" t="s">
        <v>22</v>
      </c>
      <c r="J858" t="s">
        <v>38</v>
      </c>
      <c r="K858" t="s">
        <v>39</v>
      </c>
      <c r="L858" t="s">
        <v>40</v>
      </c>
      <c r="M858" t="s">
        <v>4376</v>
      </c>
      <c r="N858" t="s">
        <v>27</v>
      </c>
      <c r="O858" t="s">
        <v>28</v>
      </c>
      <c r="P858" t="s">
        <v>4377</v>
      </c>
      <c r="Q858" t="s">
        <v>4378</v>
      </c>
      <c r="R858" t="s">
        <v>44</v>
      </c>
    </row>
    <row r="859" spans="2:18" x14ac:dyDescent="0.25">
      <c r="B859" s="14">
        <v>44435.472187500003</v>
      </c>
      <c r="C859" t="s">
        <v>1560</v>
      </c>
      <c r="D859" t="s">
        <v>4372</v>
      </c>
      <c r="E859" t="s">
        <v>34</v>
      </c>
      <c r="F859" t="s">
        <v>4373</v>
      </c>
      <c r="G859" t="s">
        <v>4374</v>
      </c>
      <c r="H859" t="s">
        <v>4375</v>
      </c>
      <c r="I859" t="s">
        <v>22</v>
      </c>
      <c r="J859" t="s">
        <v>38</v>
      </c>
      <c r="K859" t="s">
        <v>39</v>
      </c>
      <c r="L859" t="s">
        <v>40</v>
      </c>
      <c r="M859" t="s">
        <v>4376</v>
      </c>
      <c r="N859" t="s">
        <v>27</v>
      </c>
      <c r="O859" t="s">
        <v>28</v>
      </c>
      <c r="P859" t="s">
        <v>4377</v>
      </c>
      <c r="Q859" t="s">
        <v>4378</v>
      </c>
      <c r="R859" t="s">
        <v>44</v>
      </c>
    </row>
    <row r="860" spans="2:18" x14ac:dyDescent="0.25">
      <c r="B860" s="14">
        <v>44435.472303240742</v>
      </c>
      <c r="C860" t="s">
        <v>476</v>
      </c>
      <c r="D860" t="s">
        <v>4379</v>
      </c>
      <c r="E860" t="s">
        <v>34</v>
      </c>
      <c r="F860" t="s">
        <v>4380</v>
      </c>
      <c r="G860" t="s">
        <v>4381</v>
      </c>
      <c r="H860" t="s">
        <v>4382</v>
      </c>
      <c r="I860" t="s">
        <v>22</v>
      </c>
      <c r="J860" t="s">
        <v>367</v>
      </c>
      <c r="K860" t="s">
        <v>39</v>
      </c>
      <c r="L860" t="s">
        <v>25</v>
      </c>
      <c r="M860" t="s">
        <v>4383</v>
      </c>
      <c r="N860" t="s">
        <v>27</v>
      </c>
      <c r="O860" t="s">
        <v>28</v>
      </c>
      <c r="P860" t="s">
        <v>4384</v>
      </c>
      <c r="Q860" t="s">
        <v>4385</v>
      </c>
      <c r="R860" t="s">
        <v>81</v>
      </c>
    </row>
    <row r="861" spans="2:18" x14ac:dyDescent="0.25">
      <c r="B861" s="14">
        <v>44435.472314814811</v>
      </c>
      <c r="C861" t="s">
        <v>1113</v>
      </c>
      <c r="D861" t="s">
        <v>17</v>
      </c>
      <c r="E861" t="s">
        <v>18</v>
      </c>
      <c r="F861" t="s">
        <v>4386</v>
      </c>
      <c r="G861" t="s">
        <v>4387</v>
      </c>
      <c r="H861" t="s">
        <v>4388</v>
      </c>
      <c r="I861" t="s">
        <v>22</v>
      </c>
      <c r="J861" t="s">
        <v>60</v>
      </c>
      <c r="K861" t="s">
        <v>24</v>
      </c>
      <c r="L861" t="s">
        <v>25</v>
      </c>
      <c r="M861" t="s">
        <v>26</v>
      </c>
      <c r="N861" t="s">
        <v>27</v>
      </c>
      <c r="O861" t="s">
        <v>28</v>
      </c>
      <c r="P861" t="s">
        <v>29</v>
      </c>
      <c r="Q861" t="s">
        <v>4389</v>
      </c>
      <c r="R861" t="s">
        <v>81</v>
      </c>
    </row>
    <row r="862" spans="2:18" x14ac:dyDescent="0.25">
      <c r="B862" s="14">
        <v>44435.472627314812</v>
      </c>
      <c r="C862" t="s">
        <v>894</v>
      </c>
      <c r="D862" t="s">
        <v>4390</v>
      </c>
      <c r="E862" t="s">
        <v>18</v>
      </c>
      <c r="F862" t="s">
        <v>4391</v>
      </c>
      <c r="G862" t="s">
        <v>4392</v>
      </c>
      <c r="H862" t="s">
        <v>4393</v>
      </c>
      <c r="I862" t="s">
        <v>22</v>
      </c>
      <c r="J862" t="s">
        <v>899</v>
      </c>
      <c r="K862" t="s">
        <v>39</v>
      </c>
      <c r="L862" t="s">
        <v>40</v>
      </c>
      <c r="M862" t="s">
        <v>4394</v>
      </c>
      <c r="N862" t="s">
        <v>27</v>
      </c>
      <c r="O862" t="s">
        <v>78</v>
      </c>
      <c r="P862" t="s">
        <v>4395</v>
      </c>
      <c r="Q862" t="s">
        <v>4396</v>
      </c>
      <c r="R862" t="s">
        <v>81</v>
      </c>
    </row>
    <row r="863" spans="2:18" x14ac:dyDescent="0.25">
      <c r="B863" s="14">
        <v>44435.472638888888</v>
      </c>
      <c r="C863" t="s">
        <v>886</v>
      </c>
      <c r="D863" t="s">
        <v>4397</v>
      </c>
      <c r="E863" t="s">
        <v>34</v>
      </c>
      <c r="F863" t="s">
        <v>4398</v>
      </c>
      <c r="G863" t="s">
        <v>4399</v>
      </c>
      <c r="H863" t="s">
        <v>4400</v>
      </c>
      <c r="I863" t="s">
        <v>22</v>
      </c>
      <c r="J863" t="s">
        <v>367</v>
      </c>
      <c r="K863" t="s">
        <v>39</v>
      </c>
      <c r="L863" t="s">
        <v>40</v>
      </c>
      <c r="M863" t="s">
        <v>4401</v>
      </c>
      <c r="N863" t="s">
        <v>27</v>
      </c>
      <c r="O863" t="s">
        <v>28</v>
      </c>
      <c r="P863" t="s">
        <v>4402</v>
      </c>
      <c r="Q863" t="s">
        <v>4403</v>
      </c>
      <c r="R863" t="s">
        <v>81</v>
      </c>
    </row>
    <row r="864" spans="2:18" x14ac:dyDescent="0.25">
      <c r="B864" s="14">
        <v>44435.472685185188</v>
      </c>
      <c r="C864" t="s">
        <v>937</v>
      </c>
      <c r="D864" t="s">
        <v>17</v>
      </c>
      <c r="E864" t="s">
        <v>18</v>
      </c>
      <c r="F864" t="s">
        <v>4404</v>
      </c>
      <c r="G864" t="s">
        <v>4405</v>
      </c>
      <c r="H864" t="s">
        <v>4406</v>
      </c>
      <c r="I864" t="s">
        <v>22</v>
      </c>
      <c r="J864" t="s">
        <v>332</v>
      </c>
      <c r="K864" t="s">
        <v>24</v>
      </c>
      <c r="L864" t="s">
        <v>25</v>
      </c>
      <c r="M864" t="s">
        <v>26</v>
      </c>
      <c r="N864" t="s">
        <v>27</v>
      </c>
      <c r="O864" t="s">
        <v>28</v>
      </c>
      <c r="P864" t="s">
        <v>29</v>
      </c>
      <c r="Q864" t="s">
        <v>4407</v>
      </c>
      <c r="R864" t="s">
        <v>31</v>
      </c>
    </row>
    <row r="865" spans="2:18" x14ac:dyDescent="0.25">
      <c r="B865" s="14">
        <v>44435.472777777781</v>
      </c>
      <c r="C865" t="s">
        <v>90</v>
      </c>
      <c r="D865" t="s">
        <v>17</v>
      </c>
      <c r="E865" t="s">
        <v>18</v>
      </c>
      <c r="F865" t="s">
        <v>4408</v>
      </c>
      <c r="G865" t="s">
        <v>4409</v>
      </c>
      <c r="H865" t="s">
        <v>4311</v>
      </c>
      <c r="I865" t="s">
        <v>22</v>
      </c>
      <c r="J865" t="s">
        <v>168</v>
      </c>
      <c r="K865" t="s">
        <v>24</v>
      </c>
      <c r="L865" t="s">
        <v>25</v>
      </c>
      <c r="M865" t="s">
        <v>4410</v>
      </c>
      <c r="N865" t="s">
        <v>27</v>
      </c>
      <c r="O865" t="s">
        <v>78</v>
      </c>
      <c r="P865" t="s">
        <v>29</v>
      </c>
      <c r="Q865" t="s">
        <v>4411</v>
      </c>
      <c r="R865" t="s">
        <v>81</v>
      </c>
    </row>
    <row r="866" spans="2:18" x14ac:dyDescent="0.25">
      <c r="B866" s="14">
        <v>44435.472974537035</v>
      </c>
      <c r="C866" t="s">
        <v>4101</v>
      </c>
      <c r="D866" t="s">
        <v>17</v>
      </c>
      <c r="E866" t="s">
        <v>18</v>
      </c>
      <c r="F866" t="s">
        <v>4412</v>
      </c>
      <c r="G866" t="s">
        <v>4413</v>
      </c>
      <c r="H866" t="s">
        <v>4414</v>
      </c>
      <c r="I866" t="s">
        <v>22</v>
      </c>
      <c r="J866" t="s">
        <v>60</v>
      </c>
      <c r="K866" t="s">
        <v>24</v>
      </c>
      <c r="L866" t="s">
        <v>25</v>
      </c>
      <c r="M866" t="s">
        <v>26</v>
      </c>
      <c r="N866" t="s">
        <v>27</v>
      </c>
      <c r="O866" t="s">
        <v>28</v>
      </c>
      <c r="P866" t="s">
        <v>29</v>
      </c>
      <c r="Q866" t="s">
        <v>4415</v>
      </c>
      <c r="R866" t="s">
        <v>31</v>
      </c>
    </row>
    <row r="867" spans="2:18" x14ac:dyDescent="0.25">
      <c r="B867" s="14">
        <v>44435.473020833335</v>
      </c>
      <c r="C867" t="s">
        <v>844</v>
      </c>
      <c r="D867" t="s">
        <v>4416</v>
      </c>
      <c r="E867" t="s">
        <v>34</v>
      </c>
      <c r="F867" t="s">
        <v>4417</v>
      </c>
      <c r="G867" t="s">
        <v>4418</v>
      </c>
      <c r="H867" t="s">
        <v>4419</v>
      </c>
      <c r="I867" t="s">
        <v>22</v>
      </c>
      <c r="J867" t="s">
        <v>38</v>
      </c>
      <c r="K867" t="s">
        <v>39</v>
      </c>
      <c r="L867" t="s">
        <v>40</v>
      </c>
      <c r="M867" t="s">
        <v>4420</v>
      </c>
      <c r="N867" t="s">
        <v>27</v>
      </c>
      <c r="O867" t="s">
        <v>28</v>
      </c>
      <c r="P867" t="s">
        <v>4421</v>
      </c>
      <c r="Q867" t="s">
        <v>4422</v>
      </c>
      <c r="R867" t="s">
        <v>44</v>
      </c>
    </row>
    <row r="868" spans="2:18" x14ac:dyDescent="0.25">
      <c r="B868" s="14">
        <v>44435.473124999997</v>
      </c>
      <c r="C868" t="s">
        <v>476</v>
      </c>
      <c r="D868" t="s">
        <v>4423</v>
      </c>
      <c r="E868" t="s">
        <v>34</v>
      </c>
      <c r="F868" t="s">
        <v>4424</v>
      </c>
      <c r="G868" t="s">
        <v>4425</v>
      </c>
      <c r="H868" t="s">
        <v>4426</v>
      </c>
      <c r="I868" t="s">
        <v>22</v>
      </c>
      <c r="J868" t="s">
        <v>367</v>
      </c>
      <c r="K868" t="s">
        <v>39</v>
      </c>
      <c r="L868" t="s">
        <v>25</v>
      </c>
      <c r="M868" t="s">
        <v>4427</v>
      </c>
      <c r="N868" t="s">
        <v>27</v>
      </c>
      <c r="O868" t="s">
        <v>28</v>
      </c>
      <c r="P868" t="s">
        <v>4428</v>
      </c>
      <c r="Q868" t="s">
        <v>4429</v>
      </c>
      <c r="R868" t="s">
        <v>81</v>
      </c>
    </row>
    <row r="869" spans="2:18" x14ac:dyDescent="0.25">
      <c r="B869" s="14">
        <v>44435.473321759258</v>
      </c>
      <c r="C869" t="s">
        <v>204</v>
      </c>
      <c r="D869" t="s">
        <v>17</v>
      </c>
      <c r="E869" t="s">
        <v>18</v>
      </c>
      <c r="F869" t="s">
        <v>4430</v>
      </c>
      <c r="G869" t="s">
        <v>4431</v>
      </c>
      <c r="H869" t="s">
        <v>4432</v>
      </c>
      <c r="I869" t="s">
        <v>22</v>
      </c>
      <c r="J869" t="s">
        <v>129</v>
      </c>
      <c r="K869" t="s">
        <v>24</v>
      </c>
      <c r="L869" t="s">
        <v>25</v>
      </c>
      <c r="M869" t="s">
        <v>26</v>
      </c>
      <c r="N869" t="s">
        <v>27</v>
      </c>
      <c r="O869" t="s">
        <v>28</v>
      </c>
      <c r="P869" t="s">
        <v>130</v>
      </c>
      <c r="Q869" t="s">
        <v>4433</v>
      </c>
      <c r="R869" t="s">
        <v>31</v>
      </c>
    </row>
    <row r="870" spans="2:18" x14ac:dyDescent="0.25">
      <c r="B870" s="14">
        <v>44435.473865740743</v>
      </c>
      <c r="C870" t="s">
        <v>575</v>
      </c>
      <c r="D870" t="s">
        <v>17</v>
      </c>
      <c r="E870" t="s">
        <v>18</v>
      </c>
      <c r="F870" t="s">
        <v>4434</v>
      </c>
      <c r="G870" t="s">
        <v>4435</v>
      </c>
      <c r="H870" t="s">
        <v>350</v>
      </c>
      <c r="I870" t="s">
        <v>22</v>
      </c>
      <c r="J870" t="s">
        <v>351</v>
      </c>
      <c r="K870" t="s">
        <v>24</v>
      </c>
      <c r="L870" t="s">
        <v>25</v>
      </c>
      <c r="M870" t="s">
        <v>26</v>
      </c>
      <c r="N870" t="s">
        <v>27</v>
      </c>
      <c r="O870" t="s">
        <v>28</v>
      </c>
      <c r="P870" t="s">
        <v>29</v>
      </c>
      <c r="Q870" t="s">
        <v>4436</v>
      </c>
      <c r="R870" t="s">
        <v>31</v>
      </c>
    </row>
    <row r="871" spans="2:18" x14ac:dyDescent="0.25">
      <c r="B871" s="14">
        <v>44435.47388888889</v>
      </c>
      <c r="C871" t="s">
        <v>54</v>
      </c>
      <c r="D871" t="s">
        <v>17</v>
      </c>
      <c r="E871" t="s">
        <v>18</v>
      </c>
      <c r="F871" t="s">
        <v>4437</v>
      </c>
      <c r="G871" t="s">
        <v>4438</v>
      </c>
      <c r="H871" t="s">
        <v>4439</v>
      </c>
      <c r="I871" t="s">
        <v>22</v>
      </c>
      <c r="J871" t="s">
        <v>60</v>
      </c>
      <c r="K871" t="s">
        <v>24</v>
      </c>
      <c r="L871" t="s">
        <v>25</v>
      </c>
      <c r="M871" t="s">
        <v>26</v>
      </c>
      <c r="N871" t="s">
        <v>27</v>
      </c>
      <c r="O871" t="s">
        <v>28</v>
      </c>
      <c r="P871" t="s">
        <v>29</v>
      </c>
      <c r="Q871" t="s">
        <v>4440</v>
      </c>
      <c r="R871" t="s">
        <v>81</v>
      </c>
    </row>
    <row r="872" spans="2:18" x14ac:dyDescent="0.25">
      <c r="B872" s="14">
        <v>44435.473912037036</v>
      </c>
      <c r="C872" t="s">
        <v>125</v>
      </c>
      <c r="D872" t="s">
        <v>4441</v>
      </c>
      <c r="E872" t="s">
        <v>18</v>
      </c>
      <c r="F872" t="s">
        <v>4442</v>
      </c>
      <c r="G872" t="s">
        <v>4443</v>
      </c>
      <c r="H872" t="s">
        <v>4444</v>
      </c>
      <c r="I872" t="s">
        <v>22</v>
      </c>
      <c r="J872" t="s">
        <v>129</v>
      </c>
      <c r="K872" t="s">
        <v>39</v>
      </c>
      <c r="L872" t="s">
        <v>40</v>
      </c>
      <c r="M872" t="s">
        <v>26</v>
      </c>
      <c r="N872" t="s">
        <v>27</v>
      </c>
      <c r="O872" t="s">
        <v>28</v>
      </c>
      <c r="P872" t="s">
        <v>4445</v>
      </c>
      <c r="Q872" t="s">
        <v>4446</v>
      </c>
      <c r="R872" t="s">
        <v>138</v>
      </c>
    </row>
    <row r="873" spans="2:18" x14ac:dyDescent="0.25">
      <c r="B873" s="14">
        <v>44435.473981481482</v>
      </c>
      <c r="C873" t="s">
        <v>4155</v>
      </c>
      <c r="D873" t="s">
        <v>4447</v>
      </c>
      <c r="E873" t="s">
        <v>34</v>
      </c>
      <c r="F873" t="s">
        <v>4448</v>
      </c>
      <c r="G873" t="s">
        <v>4449</v>
      </c>
      <c r="H873" t="s">
        <v>4450</v>
      </c>
      <c r="I873" t="s">
        <v>22</v>
      </c>
      <c r="J873" t="s">
        <v>107</v>
      </c>
      <c r="K873" t="s">
        <v>39</v>
      </c>
      <c r="L873" t="s">
        <v>40</v>
      </c>
      <c r="M873" t="s">
        <v>4451</v>
      </c>
      <c r="N873" t="s">
        <v>27</v>
      </c>
      <c r="O873" t="s">
        <v>28</v>
      </c>
      <c r="P873" t="s">
        <v>4452</v>
      </c>
      <c r="Q873" t="s">
        <v>4453</v>
      </c>
      <c r="R873" t="s">
        <v>44</v>
      </c>
    </row>
    <row r="874" spans="2:18" x14ac:dyDescent="0.25">
      <c r="B874" s="14">
        <v>44435.474548611113</v>
      </c>
      <c r="C874" t="s">
        <v>779</v>
      </c>
      <c r="D874" t="s">
        <v>17</v>
      </c>
      <c r="E874" t="s">
        <v>18</v>
      </c>
      <c r="F874" t="s">
        <v>4454</v>
      </c>
      <c r="G874" t="s">
        <v>4455</v>
      </c>
      <c r="H874" t="s">
        <v>4456</v>
      </c>
      <c r="I874" t="s">
        <v>22</v>
      </c>
      <c r="J874" t="s">
        <v>168</v>
      </c>
      <c r="K874" t="s">
        <v>24</v>
      </c>
      <c r="L874" t="s">
        <v>25</v>
      </c>
      <c r="M874" t="s">
        <v>26</v>
      </c>
      <c r="N874" t="s">
        <v>27</v>
      </c>
      <c r="O874" t="s">
        <v>28</v>
      </c>
      <c r="P874" t="s">
        <v>29</v>
      </c>
      <c r="Q874" t="s">
        <v>4457</v>
      </c>
      <c r="R874" t="s">
        <v>81</v>
      </c>
    </row>
    <row r="875" spans="2:18" x14ac:dyDescent="0.25">
      <c r="B875" s="14">
        <v>44435.474733796298</v>
      </c>
      <c r="C875" t="s">
        <v>990</v>
      </c>
      <c r="D875" t="s">
        <v>17</v>
      </c>
      <c r="E875" t="s">
        <v>18</v>
      </c>
      <c r="F875" t="s">
        <v>4458</v>
      </c>
      <c r="G875" t="s">
        <v>4459</v>
      </c>
      <c r="H875" t="s">
        <v>4460</v>
      </c>
      <c r="I875" t="s">
        <v>22</v>
      </c>
      <c r="J875" t="s">
        <v>60</v>
      </c>
      <c r="K875" t="s">
        <v>24</v>
      </c>
      <c r="L875" t="s">
        <v>25</v>
      </c>
      <c r="M875" t="s">
        <v>26</v>
      </c>
      <c r="N875" t="s">
        <v>27</v>
      </c>
      <c r="O875" t="s">
        <v>28</v>
      </c>
      <c r="P875" t="s">
        <v>29</v>
      </c>
      <c r="Q875" t="s">
        <v>4461</v>
      </c>
      <c r="R875" t="s">
        <v>138</v>
      </c>
    </row>
    <row r="876" spans="2:18" x14ac:dyDescent="0.25">
      <c r="B876" s="14">
        <v>44435.474826388891</v>
      </c>
      <c r="C876" t="s">
        <v>378</v>
      </c>
      <c r="D876" t="s">
        <v>17</v>
      </c>
      <c r="E876" t="s">
        <v>18</v>
      </c>
      <c r="F876" t="s">
        <v>4462</v>
      </c>
      <c r="G876" t="s">
        <v>4463</v>
      </c>
      <c r="H876" t="s">
        <v>4227</v>
      </c>
      <c r="I876" t="s">
        <v>22</v>
      </c>
      <c r="J876" t="s">
        <v>129</v>
      </c>
      <c r="K876" t="s">
        <v>24</v>
      </c>
      <c r="L876" t="s">
        <v>25</v>
      </c>
      <c r="M876" t="s">
        <v>26</v>
      </c>
      <c r="N876" t="s">
        <v>27</v>
      </c>
      <c r="O876" t="s">
        <v>28</v>
      </c>
      <c r="P876" t="s">
        <v>130</v>
      </c>
      <c r="Q876" t="s">
        <v>4464</v>
      </c>
      <c r="R876" t="s">
        <v>31</v>
      </c>
    </row>
    <row r="877" spans="2:18" x14ac:dyDescent="0.25">
      <c r="B877" s="14">
        <v>44435.474918981483</v>
      </c>
      <c r="C877" t="s">
        <v>1228</v>
      </c>
      <c r="D877" t="s">
        <v>4465</v>
      </c>
      <c r="E877" t="s">
        <v>34</v>
      </c>
      <c r="F877" t="s">
        <v>4466</v>
      </c>
      <c r="G877" t="s">
        <v>4467</v>
      </c>
      <c r="H877" t="s">
        <v>4468</v>
      </c>
      <c r="I877" t="s">
        <v>22</v>
      </c>
      <c r="J877" t="s">
        <v>339</v>
      </c>
      <c r="K877" t="s">
        <v>39</v>
      </c>
      <c r="L877" t="s">
        <v>40</v>
      </c>
      <c r="M877" t="s">
        <v>4469</v>
      </c>
      <c r="N877" t="s">
        <v>27</v>
      </c>
      <c r="O877" t="s">
        <v>28</v>
      </c>
      <c r="P877" t="s">
        <v>4470</v>
      </c>
      <c r="Q877" t="s">
        <v>4471</v>
      </c>
      <c r="R877" t="s">
        <v>44</v>
      </c>
    </row>
    <row r="878" spans="2:18" x14ac:dyDescent="0.25">
      <c r="B878" s="14">
        <v>44435.475023148145</v>
      </c>
      <c r="C878" t="s">
        <v>139</v>
      </c>
      <c r="D878" t="s">
        <v>4423</v>
      </c>
      <c r="E878" t="s">
        <v>34</v>
      </c>
      <c r="F878" t="s">
        <v>4424</v>
      </c>
      <c r="G878" t="s">
        <v>4425</v>
      </c>
      <c r="H878" t="s">
        <v>4426</v>
      </c>
      <c r="I878" t="s">
        <v>22</v>
      </c>
      <c r="J878" t="s">
        <v>367</v>
      </c>
      <c r="K878" t="s">
        <v>39</v>
      </c>
      <c r="L878" t="s">
        <v>25</v>
      </c>
      <c r="M878" t="s">
        <v>4427</v>
      </c>
      <c r="N878" t="s">
        <v>27</v>
      </c>
      <c r="O878" t="s">
        <v>28</v>
      </c>
      <c r="P878" t="s">
        <v>4428</v>
      </c>
      <c r="Q878" t="s">
        <v>4429</v>
      </c>
      <c r="R878" t="s">
        <v>81</v>
      </c>
    </row>
    <row r="879" spans="2:18" x14ac:dyDescent="0.25">
      <c r="B879" s="14">
        <v>44435.475023148145</v>
      </c>
      <c r="C879" t="s">
        <v>139</v>
      </c>
      <c r="D879" t="s">
        <v>4423</v>
      </c>
      <c r="E879" t="s">
        <v>34</v>
      </c>
      <c r="F879" t="s">
        <v>4424</v>
      </c>
      <c r="G879" t="s">
        <v>4425</v>
      </c>
      <c r="H879" t="s">
        <v>4426</v>
      </c>
      <c r="I879" t="s">
        <v>22</v>
      </c>
      <c r="J879" t="s">
        <v>367</v>
      </c>
      <c r="K879" t="s">
        <v>39</v>
      </c>
      <c r="L879" t="s">
        <v>25</v>
      </c>
      <c r="M879" t="s">
        <v>4427</v>
      </c>
      <c r="N879" t="s">
        <v>27</v>
      </c>
      <c r="O879" t="s">
        <v>28</v>
      </c>
      <c r="P879" t="s">
        <v>4428</v>
      </c>
      <c r="Q879" t="s">
        <v>4429</v>
      </c>
      <c r="R879" t="s">
        <v>81</v>
      </c>
    </row>
    <row r="880" spans="2:18" x14ac:dyDescent="0.25">
      <c r="B880" s="14">
        <v>44435.475046296298</v>
      </c>
      <c r="C880" t="s">
        <v>484</v>
      </c>
      <c r="D880" t="s">
        <v>17</v>
      </c>
      <c r="E880" t="s">
        <v>18</v>
      </c>
      <c r="F880" t="s">
        <v>4472</v>
      </c>
      <c r="G880" t="s">
        <v>4473</v>
      </c>
      <c r="H880" t="s">
        <v>4474</v>
      </c>
      <c r="I880" t="s">
        <v>22</v>
      </c>
      <c r="J880" t="s">
        <v>1490</v>
      </c>
      <c r="K880" t="s">
        <v>24</v>
      </c>
      <c r="L880" t="s">
        <v>25</v>
      </c>
      <c r="M880" t="s">
        <v>26</v>
      </c>
      <c r="N880" t="s">
        <v>27</v>
      </c>
      <c r="O880" t="s">
        <v>28</v>
      </c>
      <c r="P880" t="s">
        <v>29</v>
      </c>
      <c r="Q880" t="s">
        <v>4475</v>
      </c>
      <c r="R880" t="s">
        <v>31</v>
      </c>
    </row>
    <row r="881" spans="2:18" x14ac:dyDescent="0.25">
      <c r="B881" s="14">
        <v>44435.475069444445</v>
      </c>
      <c r="C881" t="s">
        <v>476</v>
      </c>
      <c r="D881" t="s">
        <v>4476</v>
      </c>
      <c r="E881" t="s">
        <v>18</v>
      </c>
      <c r="F881" t="s">
        <v>4477</v>
      </c>
      <c r="G881" t="s">
        <v>4478</v>
      </c>
      <c r="H881" t="s">
        <v>4479</v>
      </c>
      <c r="I881" t="s">
        <v>22</v>
      </c>
      <c r="J881" t="s">
        <v>67</v>
      </c>
      <c r="K881" t="s">
        <v>39</v>
      </c>
      <c r="L881" t="s">
        <v>40</v>
      </c>
      <c r="M881" t="s">
        <v>4480</v>
      </c>
      <c r="N881" t="s">
        <v>27</v>
      </c>
      <c r="O881" t="s">
        <v>28</v>
      </c>
      <c r="P881" t="s">
        <v>4481</v>
      </c>
      <c r="Q881" t="s">
        <v>4482</v>
      </c>
      <c r="R881" t="s">
        <v>44</v>
      </c>
    </row>
    <row r="882" spans="2:18" x14ac:dyDescent="0.25">
      <c r="B882" s="14">
        <v>44435.475335648145</v>
      </c>
      <c r="C882" t="s">
        <v>1165</v>
      </c>
      <c r="D882" t="s">
        <v>4483</v>
      </c>
      <c r="E882" t="s">
        <v>18</v>
      </c>
      <c r="F882" t="s">
        <v>4484</v>
      </c>
      <c r="G882" t="s">
        <v>4485</v>
      </c>
      <c r="H882" t="s">
        <v>4486</v>
      </c>
      <c r="I882" t="s">
        <v>22</v>
      </c>
      <c r="J882" t="s">
        <v>67</v>
      </c>
      <c r="K882" t="s">
        <v>39</v>
      </c>
      <c r="L882" t="s">
        <v>40</v>
      </c>
      <c r="M882" t="s">
        <v>4487</v>
      </c>
      <c r="N882" t="s">
        <v>27</v>
      </c>
      <c r="O882" t="s">
        <v>28</v>
      </c>
      <c r="P882" t="s">
        <v>4488</v>
      </c>
      <c r="Q882" t="s">
        <v>4489</v>
      </c>
      <c r="R882" t="s">
        <v>44</v>
      </c>
    </row>
    <row r="883" spans="2:18" x14ac:dyDescent="0.25">
      <c r="B883" s="14">
        <v>44435.475578703707</v>
      </c>
      <c r="C883" t="s">
        <v>343</v>
      </c>
      <c r="D883" t="s">
        <v>4490</v>
      </c>
      <c r="E883" t="s">
        <v>18</v>
      </c>
      <c r="F883" t="s">
        <v>4491</v>
      </c>
      <c r="G883" t="s">
        <v>4492</v>
      </c>
      <c r="H883" t="s">
        <v>4493</v>
      </c>
      <c r="I883" t="s">
        <v>22</v>
      </c>
      <c r="J883" t="s">
        <v>181</v>
      </c>
      <c r="K883" t="s">
        <v>39</v>
      </c>
      <c r="L883" t="s">
        <v>40</v>
      </c>
      <c r="M883" t="s">
        <v>4494</v>
      </c>
      <c r="N883" t="s">
        <v>27</v>
      </c>
      <c r="O883" t="s">
        <v>78</v>
      </c>
      <c r="P883" t="s">
        <v>4495</v>
      </c>
      <c r="Q883" t="s">
        <v>4496</v>
      </c>
      <c r="R883" t="s">
        <v>138</v>
      </c>
    </row>
    <row r="884" spans="2:18" x14ac:dyDescent="0.25">
      <c r="B884" s="14">
        <v>44435.475636574076</v>
      </c>
      <c r="C884" t="s">
        <v>915</v>
      </c>
      <c r="D884" t="s">
        <v>4497</v>
      </c>
      <c r="E884" t="s">
        <v>18</v>
      </c>
      <c r="F884" t="s">
        <v>4498</v>
      </c>
      <c r="G884" t="s">
        <v>4499</v>
      </c>
      <c r="H884" t="s">
        <v>4500</v>
      </c>
      <c r="I884" t="s">
        <v>22</v>
      </c>
      <c r="J884" t="s">
        <v>129</v>
      </c>
      <c r="K884" t="s">
        <v>39</v>
      </c>
      <c r="L884" t="s">
        <v>40</v>
      </c>
      <c r="M884" t="s">
        <v>26</v>
      </c>
      <c r="N884" t="s">
        <v>27</v>
      </c>
      <c r="O884" t="s">
        <v>28</v>
      </c>
      <c r="P884" t="s">
        <v>4501</v>
      </c>
      <c r="Q884" t="s">
        <v>4502</v>
      </c>
      <c r="R884" t="s">
        <v>138</v>
      </c>
    </row>
    <row r="885" spans="2:18" x14ac:dyDescent="0.25">
      <c r="B885" s="14">
        <v>44435.47583333333</v>
      </c>
      <c r="C885" t="s">
        <v>32</v>
      </c>
      <c r="D885" t="s">
        <v>4503</v>
      </c>
      <c r="E885" t="s">
        <v>34</v>
      </c>
      <c r="F885" t="s">
        <v>4504</v>
      </c>
      <c r="G885" t="s">
        <v>4505</v>
      </c>
      <c r="H885" t="s">
        <v>4506</v>
      </c>
      <c r="I885" t="s">
        <v>22</v>
      </c>
      <c r="J885" t="s">
        <v>339</v>
      </c>
      <c r="K885" t="s">
        <v>39</v>
      </c>
      <c r="L885" t="s">
        <v>40</v>
      </c>
      <c r="M885" t="s">
        <v>4507</v>
      </c>
      <c r="N885" t="s">
        <v>27</v>
      </c>
      <c r="O885" t="s">
        <v>28</v>
      </c>
      <c r="P885" t="s">
        <v>4508</v>
      </c>
      <c r="Q885" t="s">
        <v>4509</v>
      </c>
      <c r="R885" t="s">
        <v>44</v>
      </c>
    </row>
    <row r="886" spans="2:18" x14ac:dyDescent="0.25">
      <c r="B886" s="14">
        <v>44435.476018518515</v>
      </c>
      <c r="C886" t="s">
        <v>813</v>
      </c>
      <c r="D886" t="s">
        <v>17</v>
      </c>
      <c r="E886" t="s">
        <v>18</v>
      </c>
      <c r="F886" t="s">
        <v>4510</v>
      </c>
      <c r="G886" t="s">
        <v>4511</v>
      </c>
      <c r="H886" t="s">
        <v>4227</v>
      </c>
      <c r="I886" t="s">
        <v>22</v>
      </c>
      <c r="J886" t="s">
        <v>129</v>
      </c>
      <c r="K886" t="s">
        <v>24</v>
      </c>
      <c r="L886" t="s">
        <v>25</v>
      </c>
      <c r="M886" t="s">
        <v>26</v>
      </c>
      <c r="N886" t="s">
        <v>27</v>
      </c>
      <c r="O886" t="s">
        <v>28</v>
      </c>
      <c r="P886" t="s">
        <v>130</v>
      </c>
      <c r="Q886" t="s">
        <v>4512</v>
      </c>
      <c r="R886" t="s">
        <v>31</v>
      </c>
    </row>
    <row r="887" spans="2:18" x14ac:dyDescent="0.25">
      <c r="B887" s="14">
        <v>44435.476087962961</v>
      </c>
      <c r="C887" t="s">
        <v>929</v>
      </c>
      <c r="D887" t="s">
        <v>17</v>
      </c>
      <c r="E887" t="s">
        <v>18</v>
      </c>
      <c r="F887" t="s">
        <v>4513</v>
      </c>
      <c r="G887" t="s">
        <v>4514</v>
      </c>
      <c r="H887" t="s">
        <v>4515</v>
      </c>
      <c r="I887" t="s">
        <v>22</v>
      </c>
      <c r="J887" t="s">
        <v>4516</v>
      </c>
      <c r="K887" t="s">
        <v>24</v>
      </c>
      <c r="L887" t="s">
        <v>25</v>
      </c>
      <c r="M887" t="s">
        <v>26</v>
      </c>
      <c r="N887" t="s">
        <v>27</v>
      </c>
      <c r="O887" t="s">
        <v>28</v>
      </c>
      <c r="P887" t="s">
        <v>29</v>
      </c>
      <c r="Q887" t="s">
        <v>4517</v>
      </c>
      <c r="R887" t="s">
        <v>31</v>
      </c>
    </row>
    <row r="888" spans="2:18" x14ac:dyDescent="0.25">
      <c r="B888" s="14">
        <v>44435.476307870369</v>
      </c>
      <c r="C888" t="s">
        <v>1638</v>
      </c>
      <c r="D888" t="s">
        <v>17</v>
      </c>
      <c r="E888" t="s">
        <v>18</v>
      </c>
      <c r="F888" t="s">
        <v>4518</v>
      </c>
      <c r="G888" t="s">
        <v>4519</v>
      </c>
      <c r="H888" t="s">
        <v>2113</v>
      </c>
      <c r="I888" t="s">
        <v>22</v>
      </c>
      <c r="J888" t="s">
        <v>332</v>
      </c>
      <c r="K888" t="s">
        <v>24</v>
      </c>
      <c r="L888" t="s">
        <v>25</v>
      </c>
      <c r="M888" t="s">
        <v>26</v>
      </c>
      <c r="N888" t="s">
        <v>27</v>
      </c>
      <c r="O888" t="s">
        <v>28</v>
      </c>
      <c r="P888" t="s">
        <v>29</v>
      </c>
      <c r="Q888" t="s">
        <v>4520</v>
      </c>
      <c r="R888" t="s">
        <v>81</v>
      </c>
    </row>
    <row r="889" spans="2:18" x14ac:dyDescent="0.25">
      <c r="B889" s="14">
        <v>44435.476365740738</v>
      </c>
      <c r="C889" t="s">
        <v>328</v>
      </c>
      <c r="D889" t="s">
        <v>4521</v>
      </c>
      <c r="E889" t="s">
        <v>18</v>
      </c>
      <c r="F889" t="s">
        <v>4522</v>
      </c>
      <c r="G889" t="s">
        <v>4523</v>
      </c>
      <c r="H889" t="s">
        <v>4524</v>
      </c>
      <c r="I889" t="s">
        <v>22</v>
      </c>
      <c r="J889" t="s">
        <v>129</v>
      </c>
      <c r="K889" t="s">
        <v>39</v>
      </c>
      <c r="L889" t="s">
        <v>40</v>
      </c>
      <c r="M889" t="s">
        <v>26</v>
      </c>
      <c r="N889" t="s">
        <v>27</v>
      </c>
      <c r="O889" t="s">
        <v>28</v>
      </c>
      <c r="P889" t="s">
        <v>4525</v>
      </c>
      <c r="Q889" t="s">
        <v>4526</v>
      </c>
      <c r="R889" t="s">
        <v>81</v>
      </c>
    </row>
    <row r="890" spans="2:18" x14ac:dyDescent="0.25">
      <c r="B890" s="14">
        <v>44435.476712962962</v>
      </c>
      <c r="C890" t="s">
        <v>903</v>
      </c>
      <c r="D890" t="s">
        <v>4527</v>
      </c>
      <c r="E890" t="s">
        <v>18</v>
      </c>
      <c r="F890" t="s">
        <v>4528</v>
      </c>
      <c r="G890" t="s">
        <v>4529</v>
      </c>
      <c r="H890" t="s">
        <v>4530</v>
      </c>
      <c r="I890" t="s">
        <v>22</v>
      </c>
      <c r="J890" t="s">
        <v>181</v>
      </c>
      <c r="K890" t="s">
        <v>39</v>
      </c>
      <c r="L890" t="s">
        <v>40</v>
      </c>
      <c r="M890" t="s">
        <v>4531</v>
      </c>
      <c r="N890" t="s">
        <v>27</v>
      </c>
      <c r="O890" t="s">
        <v>78</v>
      </c>
      <c r="P890" t="s">
        <v>4532</v>
      </c>
      <c r="Q890" t="s">
        <v>4533</v>
      </c>
      <c r="R890" t="s">
        <v>138</v>
      </c>
    </row>
    <row r="891" spans="2:18" x14ac:dyDescent="0.25">
      <c r="B891" s="14">
        <v>44435.476817129631</v>
      </c>
      <c r="C891" t="s">
        <v>353</v>
      </c>
      <c r="D891" t="s">
        <v>4534</v>
      </c>
      <c r="E891" t="s">
        <v>18</v>
      </c>
      <c r="F891" t="s">
        <v>4535</v>
      </c>
      <c r="G891" t="s">
        <v>4536</v>
      </c>
      <c r="H891" t="s">
        <v>4537</v>
      </c>
      <c r="I891" t="s">
        <v>22</v>
      </c>
      <c r="J891" t="s">
        <v>1682</v>
      </c>
      <c r="K891" t="s">
        <v>39</v>
      </c>
      <c r="L891" t="s">
        <v>25</v>
      </c>
      <c r="M891" t="s">
        <v>4538</v>
      </c>
      <c r="N891" t="s">
        <v>27</v>
      </c>
      <c r="O891" t="s">
        <v>78</v>
      </c>
      <c r="P891" t="s">
        <v>4539</v>
      </c>
      <c r="Q891" t="s">
        <v>4540</v>
      </c>
      <c r="R891" t="s">
        <v>138</v>
      </c>
    </row>
    <row r="892" spans="2:18" x14ac:dyDescent="0.25">
      <c r="B892" s="14">
        <v>44435.476863425924</v>
      </c>
      <c r="C892" t="s">
        <v>139</v>
      </c>
      <c r="D892" t="s">
        <v>4541</v>
      </c>
      <c r="E892" t="s">
        <v>34</v>
      </c>
      <c r="F892" t="s">
        <v>4542</v>
      </c>
      <c r="G892" t="s">
        <v>4543</v>
      </c>
      <c r="H892" t="s">
        <v>4544</v>
      </c>
      <c r="I892" t="s">
        <v>22</v>
      </c>
      <c r="J892" t="s">
        <v>3763</v>
      </c>
      <c r="K892" t="s">
        <v>39</v>
      </c>
      <c r="L892" t="s">
        <v>40</v>
      </c>
      <c r="M892" t="s">
        <v>4545</v>
      </c>
      <c r="N892" t="s">
        <v>27</v>
      </c>
      <c r="O892" t="s">
        <v>28</v>
      </c>
      <c r="P892" t="s">
        <v>4546</v>
      </c>
      <c r="Q892" t="s">
        <v>4547</v>
      </c>
      <c r="R892" t="s">
        <v>44</v>
      </c>
    </row>
    <row r="893" spans="2:18" x14ac:dyDescent="0.25">
      <c r="B893" s="14">
        <v>44435.476990740739</v>
      </c>
      <c r="C893" t="s">
        <v>886</v>
      </c>
      <c r="D893" t="s">
        <v>4548</v>
      </c>
      <c r="E893" t="s">
        <v>34</v>
      </c>
      <c r="F893" t="s">
        <v>4549</v>
      </c>
      <c r="G893" t="s">
        <v>4550</v>
      </c>
      <c r="H893" t="s">
        <v>4551</v>
      </c>
      <c r="I893" t="s">
        <v>22</v>
      </c>
      <c r="J893" t="s">
        <v>367</v>
      </c>
      <c r="K893" t="s">
        <v>39</v>
      </c>
      <c r="L893" t="s">
        <v>25</v>
      </c>
      <c r="M893" t="s">
        <v>4552</v>
      </c>
      <c r="N893" t="s">
        <v>27</v>
      </c>
      <c r="O893" t="s">
        <v>28</v>
      </c>
      <c r="P893" t="s">
        <v>4553</v>
      </c>
      <c r="Q893" t="s">
        <v>4554</v>
      </c>
      <c r="R893" t="s">
        <v>138</v>
      </c>
    </row>
    <row r="894" spans="2:18" x14ac:dyDescent="0.25">
      <c r="B894" s="14">
        <v>44435.477002314816</v>
      </c>
      <c r="C894" t="s">
        <v>266</v>
      </c>
      <c r="D894" t="s">
        <v>4555</v>
      </c>
      <c r="E894" t="s">
        <v>34</v>
      </c>
      <c r="F894" t="s">
        <v>4556</v>
      </c>
      <c r="G894" t="s">
        <v>4557</v>
      </c>
      <c r="H894" t="s">
        <v>4558</v>
      </c>
      <c r="I894" t="s">
        <v>22</v>
      </c>
      <c r="J894" t="s">
        <v>367</v>
      </c>
      <c r="K894" t="s">
        <v>39</v>
      </c>
      <c r="L894" t="s">
        <v>40</v>
      </c>
      <c r="M894" t="s">
        <v>4559</v>
      </c>
      <c r="N894" t="s">
        <v>27</v>
      </c>
      <c r="O894" t="s">
        <v>28</v>
      </c>
      <c r="P894" t="s">
        <v>4560</v>
      </c>
      <c r="Q894" t="s">
        <v>4561</v>
      </c>
      <c r="R894" t="s">
        <v>81</v>
      </c>
    </row>
    <row r="895" spans="2:18" x14ac:dyDescent="0.25">
      <c r="B895" s="14">
        <v>44435.477094907408</v>
      </c>
      <c r="C895" t="s">
        <v>779</v>
      </c>
      <c r="D895" t="s">
        <v>4562</v>
      </c>
      <c r="E895" t="s">
        <v>18</v>
      </c>
      <c r="F895" t="s">
        <v>4563</v>
      </c>
      <c r="G895" t="s">
        <v>4564</v>
      </c>
      <c r="H895" t="s">
        <v>4311</v>
      </c>
      <c r="I895" t="s">
        <v>22</v>
      </c>
      <c r="J895" t="s">
        <v>67</v>
      </c>
      <c r="K895" t="s">
        <v>39</v>
      </c>
      <c r="L895" t="s">
        <v>40</v>
      </c>
      <c r="M895" t="s">
        <v>4565</v>
      </c>
      <c r="N895" t="s">
        <v>27</v>
      </c>
      <c r="O895" t="s">
        <v>28</v>
      </c>
      <c r="P895" t="s">
        <v>4566</v>
      </c>
      <c r="Q895" t="s">
        <v>4567</v>
      </c>
      <c r="R895" t="s">
        <v>44</v>
      </c>
    </row>
    <row r="896" spans="2:18" x14ac:dyDescent="0.25">
      <c r="B896" s="14">
        <v>44435.477349537039</v>
      </c>
      <c r="C896" t="s">
        <v>975</v>
      </c>
      <c r="D896" t="s">
        <v>17</v>
      </c>
      <c r="E896" t="s">
        <v>18</v>
      </c>
      <c r="F896" t="s">
        <v>4568</v>
      </c>
      <c r="G896" t="s">
        <v>4569</v>
      </c>
      <c r="H896" t="s">
        <v>4570</v>
      </c>
      <c r="I896" t="s">
        <v>22</v>
      </c>
      <c r="J896" t="s">
        <v>136</v>
      </c>
      <c r="K896" t="s">
        <v>24</v>
      </c>
      <c r="L896" t="s">
        <v>25</v>
      </c>
      <c r="M896" t="s">
        <v>26</v>
      </c>
      <c r="N896" t="s">
        <v>27</v>
      </c>
      <c r="O896" t="s">
        <v>28</v>
      </c>
      <c r="P896" t="s">
        <v>29</v>
      </c>
      <c r="Q896" t="s">
        <v>4571</v>
      </c>
      <c r="R896" t="s">
        <v>81</v>
      </c>
    </row>
    <row r="897" spans="2:18" x14ac:dyDescent="0.25">
      <c r="B897" s="14">
        <v>44435.477372685185</v>
      </c>
      <c r="C897" t="s">
        <v>422</v>
      </c>
      <c r="D897" t="s">
        <v>17</v>
      </c>
      <c r="E897" t="s">
        <v>18</v>
      </c>
      <c r="F897" t="s">
        <v>4572</v>
      </c>
      <c r="G897" t="s">
        <v>4573</v>
      </c>
      <c r="H897" t="s">
        <v>4574</v>
      </c>
      <c r="I897" t="s">
        <v>22</v>
      </c>
      <c r="J897" t="s">
        <v>136</v>
      </c>
      <c r="K897" t="s">
        <v>24</v>
      </c>
      <c r="L897" t="s">
        <v>25</v>
      </c>
      <c r="M897" t="s">
        <v>26</v>
      </c>
      <c r="N897" t="s">
        <v>27</v>
      </c>
      <c r="O897" t="s">
        <v>28</v>
      </c>
      <c r="P897" t="s">
        <v>29</v>
      </c>
      <c r="Q897" t="s">
        <v>4575</v>
      </c>
      <c r="R897" t="s">
        <v>138</v>
      </c>
    </row>
    <row r="898" spans="2:18" x14ac:dyDescent="0.25">
      <c r="B898" s="14">
        <v>44435.477407407408</v>
      </c>
      <c r="C898" t="s">
        <v>385</v>
      </c>
      <c r="D898" t="s">
        <v>4576</v>
      </c>
      <c r="E898" t="s">
        <v>18</v>
      </c>
      <c r="F898" t="s">
        <v>4577</v>
      </c>
      <c r="G898" t="s">
        <v>4578</v>
      </c>
      <c r="H898" t="s">
        <v>4579</v>
      </c>
      <c r="I898" t="s">
        <v>22</v>
      </c>
      <c r="J898" t="s">
        <v>306</v>
      </c>
      <c r="K898" t="s">
        <v>39</v>
      </c>
      <c r="L898" t="s">
        <v>40</v>
      </c>
      <c r="M898" t="s">
        <v>4580</v>
      </c>
      <c r="N898" t="s">
        <v>27</v>
      </c>
      <c r="O898" t="s">
        <v>28</v>
      </c>
      <c r="P898" t="s">
        <v>4581</v>
      </c>
      <c r="Q898" t="s">
        <v>4582</v>
      </c>
      <c r="R898" t="s">
        <v>44</v>
      </c>
    </row>
    <row r="899" spans="2:18" x14ac:dyDescent="0.25">
      <c r="B899" s="14">
        <v>44435.477430555555</v>
      </c>
      <c r="C899" t="s">
        <v>378</v>
      </c>
      <c r="D899" t="s">
        <v>17</v>
      </c>
      <c r="E899" t="s">
        <v>18</v>
      </c>
      <c r="F899" t="s">
        <v>4583</v>
      </c>
      <c r="G899" t="s">
        <v>4584</v>
      </c>
      <c r="H899" t="s">
        <v>2113</v>
      </c>
      <c r="I899" t="s">
        <v>22</v>
      </c>
      <c r="J899" t="s">
        <v>332</v>
      </c>
      <c r="K899" t="s">
        <v>24</v>
      </c>
      <c r="L899" t="s">
        <v>25</v>
      </c>
      <c r="M899" t="s">
        <v>26</v>
      </c>
      <c r="N899" t="s">
        <v>27</v>
      </c>
      <c r="O899" t="s">
        <v>28</v>
      </c>
      <c r="P899" t="s">
        <v>29</v>
      </c>
      <c r="Q899" t="s">
        <v>4585</v>
      </c>
      <c r="R899" t="s">
        <v>81</v>
      </c>
    </row>
    <row r="900" spans="2:18" x14ac:dyDescent="0.25">
      <c r="B900" s="14">
        <v>44435.477500000001</v>
      </c>
      <c r="C900" t="s">
        <v>1228</v>
      </c>
      <c r="D900" t="s">
        <v>17</v>
      </c>
      <c r="E900" t="s">
        <v>18</v>
      </c>
      <c r="F900" t="s">
        <v>4586</v>
      </c>
      <c r="G900" t="s">
        <v>4587</v>
      </c>
      <c r="H900" t="s">
        <v>4588</v>
      </c>
      <c r="I900" t="s">
        <v>22</v>
      </c>
      <c r="J900" t="s">
        <v>445</v>
      </c>
      <c r="K900" t="s">
        <v>24</v>
      </c>
      <c r="L900" t="s">
        <v>25</v>
      </c>
      <c r="M900" t="s">
        <v>26</v>
      </c>
      <c r="N900" t="s">
        <v>27</v>
      </c>
      <c r="O900" t="s">
        <v>28</v>
      </c>
      <c r="P900" t="s">
        <v>29</v>
      </c>
      <c r="Q900" t="s">
        <v>4589</v>
      </c>
      <c r="R900" t="s">
        <v>31</v>
      </c>
    </row>
    <row r="901" spans="2:18" x14ac:dyDescent="0.25">
      <c r="B901" s="14">
        <v>44435.477546296293</v>
      </c>
      <c r="C901" t="s">
        <v>844</v>
      </c>
      <c r="D901" t="s">
        <v>4590</v>
      </c>
      <c r="E901" t="s">
        <v>34</v>
      </c>
      <c r="F901" t="s">
        <v>4591</v>
      </c>
      <c r="G901" t="s">
        <v>4592</v>
      </c>
      <c r="H901" t="s">
        <v>4593</v>
      </c>
      <c r="I901" t="s">
        <v>22</v>
      </c>
      <c r="J901" t="s">
        <v>367</v>
      </c>
      <c r="K901" t="s">
        <v>39</v>
      </c>
      <c r="L901" t="s">
        <v>40</v>
      </c>
      <c r="M901" t="s">
        <v>4594</v>
      </c>
      <c r="N901" t="s">
        <v>27</v>
      </c>
      <c r="O901" t="s">
        <v>28</v>
      </c>
      <c r="P901" t="s">
        <v>4595</v>
      </c>
      <c r="Q901" t="s">
        <v>4596</v>
      </c>
      <c r="R901" t="s">
        <v>81</v>
      </c>
    </row>
    <row r="902" spans="2:18" x14ac:dyDescent="0.25">
      <c r="B902" s="14">
        <v>44435.477708333332</v>
      </c>
      <c r="C902" t="s">
        <v>4101</v>
      </c>
      <c r="D902" t="s">
        <v>4597</v>
      </c>
      <c r="E902" t="s">
        <v>18</v>
      </c>
      <c r="F902" t="s">
        <v>4598</v>
      </c>
      <c r="G902" t="s">
        <v>4599</v>
      </c>
      <c r="H902" t="s">
        <v>4600</v>
      </c>
      <c r="I902" t="s">
        <v>22</v>
      </c>
      <c r="J902" t="s">
        <v>4601</v>
      </c>
      <c r="K902" t="s">
        <v>39</v>
      </c>
      <c r="L902" t="s">
        <v>40</v>
      </c>
      <c r="M902" t="s">
        <v>4602</v>
      </c>
      <c r="N902" t="s">
        <v>27</v>
      </c>
      <c r="O902" t="s">
        <v>28</v>
      </c>
      <c r="P902" t="s">
        <v>4603</v>
      </c>
      <c r="Q902" t="s">
        <v>4604</v>
      </c>
      <c r="R902" t="s">
        <v>44</v>
      </c>
    </row>
    <row r="903" spans="2:18" x14ac:dyDescent="0.25">
      <c r="B903" s="14">
        <v>44435.477743055555</v>
      </c>
      <c r="C903" t="s">
        <v>397</v>
      </c>
      <c r="D903" t="s">
        <v>4605</v>
      </c>
      <c r="E903" t="s">
        <v>18</v>
      </c>
      <c r="F903" t="s">
        <v>4606</v>
      </c>
      <c r="G903" t="s">
        <v>4607</v>
      </c>
      <c r="H903" t="s">
        <v>4608</v>
      </c>
      <c r="I903" t="s">
        <v>22</v>
      </c>
      <c r="J903" t="s">
        <v>306</v>
      </c>
      <c r="K903" t="s">
        <v>39</v>
      </c>
      <c r="L903" t="s">
        <v>40</v>
      </c>
      <c r="M903" t="s">
        <v>4609</v>
      </c>
      <c r="N903" t="s">
        <v>27</v>
      </c>
      <c r="O903" t="s">
        <v>28</v>
      </c>
      <c r="P903" t="s">
        <v>4610</v>
      </c>
      <c r="Q903" t="s">
        <v>4611</v>
      </c>
      <c r="R903" t="s">
        <v>44</v>
      </c>
    </row>
    <row r="904" spans="2:18" x14ac:dyDescent="0.25">
      <c r="B904" s="14">
        <v>44435.477916666663</v>
      </c>
      <c r="C904" t="s">
        <v>995</v>
      </c>
      <c r="D904" t="s">
        <v>4612</v>
      </c>
      <c r="E904" t="s">
        <v>18</v>
      </c>
      <c r="F904" t="s">
        <v>4613</v>
      </c>
      <c r="G904" t="s">
        <v>4614</v>
      </c>
      <c r="H904" t="s">
        <v>4615</v>
      </c>
      <c r="I904" t="s">
        <v>22</v>
      </c>
      <c r="J904" t="s">
        <v>899</v>
      </c>
      <c r="K904" t="s">
        <v>39</v>
      </c>
      <c r="L904" t="s">
        <v>40</v>
      </c>
      <c r="M904" t="s">
        <v>4616</v>
      </c>
      <c r="N904" t="s">
        <v>27</v>
      </c>
      <c r="O904" t="s">
        <v>78</v>
      </c>
      <c r="P904" t="s">
        <v>4617</v>
      </c>
      <c r="Q904" t="s">
        <v>4618</v>
      </c>
      <c r="R904" t="s">
        <v>81</v>
      </c>
    </row>
    <row r="905" spans="2:18" x14ac:dyDescent="0.25">
      <c r="B905" s="14">
        <v>44435.47797453704</v>
      </c>
      <c r="C905" t="s">
        <v>156</v>
      </c>
      <c r="D905" t="s">
        <v>4619</v>
      </c>
      <c r="E905" t="s">
        <v>18</v>
      </c>
      <c r="F905" t="s">
        <v>4620</v>
      </c>
      <c r="G905" t="s">
        <v>4621</v>
      </c>
      <c r="H905" t="s">
        <v>4622</v>
      </c>
      <c r="I905" t="s">
        <v>22</v>
      </c>
      <c r="J905" t="s">
        <v>76</v>
      </c>
      <c r="K905" t="s">
        <v>39</v>
      </c>
      <c r="L905" t="s">
        <v>40</v>
      </c>
      <c r="M905" t="s">
        <v>4623</v>
      </c>
      <c r="N905" t="s">
        <v>27</v>
      </c>
      <c r="O905" t="s">
        <v>78</v>
      </c>
      <c r="P905" t="s">
        <v>4624</v>
      </c>
      <c r="Q905" t="s">
        <v>4625</v>
      </c>
      <c r="R905" t="s">
        <v>81</v>
      </c>
    </row>
    <row r="906" spans="2:18" x14ac:dyDescent="0.25">
      <c r="B906" s="14">
        <v>44435.478148148148</v>
      </c>
      <c r="C906" t="s">
        <v>1100</v>
      </c>
      <c r="D906" t="s">
        <v>4626</v>
      </c>
      <c r="E906" t="s">
        <v>34</v>
      </c>
      <c r="F906" t="s">
        <v>4627</v>
      </c>
      <c r="G906" t="s">
        <v>4628</v>
      </c>
      <c r="H906" t="s">
        <v>4629</v>
      </c>
      <c r="I906" t="s">
        <v>22</v>
      </c>
      <c r="J906" t="s">
        <v>4630</v>
      </c>
      <c r="K906" t="s">
        <v>39</v>
      </c>
      <c r="L906" t="s">
        <v>40</v>
      </c>
      <c r="M906" t="s">
        <v>4631</v>
      </c>
      <c r="N906" t="s">
        <v>27</v>
      </c>
      <c r="O906" t="s">
        <v>28</v>
      </c>
      <c r="P906" t="s">
        <v>4632</v>
      </c>
      <c r="Q906" t="s">
        <v>4633</v>
      </c>
      <c r="R906" t="s">
        <v>44</v>
      </c>
    </row>
    <row r="907" spans="2:18" x14ac:dyDescent="0.25">
      <c r="B907" s="14">
        <v>44435.478252314817</v>
      </c>
      <c r="C907" t="s">
        <v>929</v>
      </c>
      <c r="D907" t="s">
        <v>17</v>
      </c>
      <c r="E907" t="s">
        <v>18</v>
      </c>
      <c r="F907" t="s">
        <v>4634</v>
      </c>
      <c r="G907" t="s">
        <v>4635</v>
      </c>
      <c r="H907" t="s">
        <v>4636</v>
      </c>
      <c r="I907" t="s">
        <v>22</v>
      </c>
      <c r="J907" t="s">
        <v>4516</v>
      </c>
      <c r="K907" t="s">
        <v>24</v>
      </c>
      <c r="L907" t="s">
        <v>25</v>
      </c>
      <c r="M907" t="s">
        <v>26</v>
      </c>
      <c r="N907" t="s">
        <v>27</v>
      </c>
      <c r="O907" t="s">
        <v>28</v>
      </c>
      <c r="P907" t="s">
        <v>29</v>
      </c>
      <c r="Q907" t="s">
        <v>4637</v>
      </c>
      <c r="R907" t="s">
        <v>31</v>
      </c>
    </row>
    <row r="908" spans="2:18" x14ac:dyDescent="0.25">
      <c r="B908" s="14">
        <v>44435.478333333333</v>
      </c>
      <c r="C908" t="s">
        <v>575</v>
      </c>
      <c r="D908" t="s">
        <v>4638</v>
      </c>
      <c r="E908" t="s">
        <v>18</v>
      </c>
      <c r="F908" t="s">
        <v>4639</v>
      </c>
      <c r="G908" t="s">
        <v>4640</v>
      </c>
      <c r="H908" t="s">
        <v>4641</v>
      </c>
      <c r="I908" t="s">
        <v>22</v>
      </c>
      <c r="J908" t="s">
        <v>67</v>
      </c>
      <c r="K908" t="s">
        <v>39</v>
      </c>
      <c r="L908" t="s">
        <v>40</v>
      </c>
      <c r="M908" t="s">
        <v>4642</v>
      </c>
      <c r="N908" t="s">
        <v>27</v>
      </c>
      <c r="O908" t="s">
        <v>28</v>
      </c>
      <c r="P908" t="s">
        <v>4643</v>
      </c>
      <c r="Q908" t="s">
        <v>4644</v>
      </c>
      <c r="R908" t="s">
        <v>44</v>
      </c>
    </row>
    <row r="909" spans="2:18" x14ac:dyDescent="0.25">
      <c r="B909" s="14">
        <v>44435.478344907409</v>
      </c>
      <c r="C909" t="s">
        <v>82</v>
      </c>
      <c r="D909" t="s">
        <v>17</v>
      </c>
      <c r="E909" t="s">
        <v>18</v>
      </c>
      <c r="F909" t="s">
        <v>4645</v>
      </c>
      <c r="G909" t="s">
        <v>4646</v>
      </c>
      <c r="H909" t="s">
        <v>350</v>
      </c>
      <c r="I909" t="s">
        <v>22</v>
      </c>
      <c r="J909" t="s">
        <v>351</v>
      </c>
      <c r="K909" t="s">
        <v>24</v>
      </c>
      <c r="L909" t="s">
        <v>25</v>
      </c>
      <c r="M909" t="s">
        <v>26</v>
      </c>
      <c r="N909" t="s">
        <v>27</v>
      </c>
      <c r="O909" t="s">
        <v>28</v>
      </c>
      <c r="P909" t="s">
        <v>29</v>
      </c>
      <c r="Q909" t="s">
        <v>4647</v>
      </c>
      <c r="R909" t="s">
        <v>31</v>
      </c>
    </row>
    <row r="910" spans="2:18" x14ac:dyDescent="0.25">
      <c r="B910" s="14">
        <v>44435.478402777779</v>
      </c>
      <c r="C910" t="s">
        <v>71</v>
      </c>
      <c r="D910" t="s">
        <v>4648</v>
      </c>
      <c r="E910" t="s">
        <v>18</v>
      </c>
      <c r="F910" t="s">
        <v>4649</v>
      </c>
      <c r="G910" t="s">
        <v>4650</v>
      </c>
      <c r="H910" t="s">
        <v>4651</v>
      </c>
      <c r="I910" t="s">
        <v>22</v>
      </c>
      <c r="J910" t="s">
        <v>67</v>
      </c>
      <c r="K910" t="s">
        <v>39</v>
      </c>
      <c r="L910" t="s">
        <v>40</v>
      </c>
      <c r="M910" t="s">
        <v>4652</v>
      </c>
      <c r="N910" t="s">
        <v>27</v>
      </c>
      <c r="O910" t="s">
        <v>28</v>
      </c>
      <c r="P910" t="s">
        <v>4653</v>
      </c>
      <c r="Q910" t="s">
        <v>4654</v>
      </c>
      <c r="R910" t="s">
        <v>44</v>
      </c>
    </row>
    <row r="911" spans="2:18" x14ac:dyDescent="0.25">
      <c r="B911" s="14">
        <v>44435.478414351855</v>
      </c>
      <c r="C911" t="s">
        <v>139</v>
      </c>
      <c r="D911" t="s">
        <v>4655</v>
      </c>
      <c r="E911" t="s">
        <v>34</v>
      </c>
      <c r="F911" t="s">
        <v>4656</v>
      </c>
      <c r="G911" t="s">
        <v>4657</v>
      </c>
      <c r="H911" t="s">
        <v>4658</v>
      </c>
      <c r="I911" t="s">
        <v>22</v>
      </c>
      <c r="J911" t="s">
        <v>2789</v>
      </c>
      <c r="K911" t="s">
        <v>39</v>
      </c>
      <c r="L911" t="s">
        <v>25</v>
      </c>
      <c r="M911" t="s">
        <v>4659</v>
      </c>
      <c r="N911" t="s">
        <v>27</v>
      </c>
      <c r="O911" t="s">
        <v>28</v>
      </c>
      <c r="P911" t="s">
        <v>4660</v>
      </c>
      <c r="Q911" t="s">
        <v>4661</v>
      </c>
      <c r="R911" t="s">
        <v>81</v>
      </c>
    </row>
    <row r="912" spans="2:18" x14ac:dyDescent="0.25">
      <c r="B912" s="14">
        <v>44435.478414351855</v>
      </c>
      <c r="C912" t="s">
        <v>139</v>
      </c>
      <c r="D912" t="s">
        <v>4655</v>
      </c>
      <c r="E912" t="s">
        <v>34</v>
      </c>
      <c r="F912" t="s">
        <v>4656</v>
      </c>
      <c r="G912" t="s">
        <v>4657</v>
      </c>
      <c r="H912" t="s">
        <v>4658</v>
      </c>
      <c r="I912" t="s">
        <v>22</v>
      </c>
      <c r="J912" t="s">
        <v>2789</v>
      </c>
      <c r="K912" t="s">
        <v>39</v>
      </c>
      <c r="L912" t="s">
        <v>25</v>
      </c>
      <c r="M912" t="s">
        <v>4659</v>
      </c>
      <c r="N912" t="s">
        <v>27</v>
      </c>
      <c r="O912" t="s">
        <v>28</v>
      </c>
      <c r="P912" t="s">
        <v>4660</v>
      </c>
      <c r="Q912" t="s">
        <v>4661</v>
      </c>
      <c r="R912" t="s">
        <v>81</v>
      </c>
    </row>
    <row r="913" spans="2:18" x14ac:dyDescent="0.25">
      <c r="B913" s="14">
        <v>44435.478506944448</v>
      </c>
      <c r="C913" t="s">
        <v>990</v>
      </c>
      <c r="D913" t="s">
        <v>17</v>
      </c>
      <c r="E913" t="s">
        <v>18</v>
      </c>
      <c r="F913" t="s">
        <v>4662</v>
      </c>
      <c r="G913" t="s">
        <v>4663</v>
      </c>
      <c r="H913" t="s">
        <v>4664</v>
      </c>
      <c r="I913" t="s">
        <v>22</v>
      </c>
      <c r="J913" t="s">
        <v>60</v>
      </c>
      <c r="K913" t="s">
        <v>24</v>
      </c>
      <c r="L913" t="s">
        <v>25</v>
      </c>
      <c r="M913" t="s">
        <v>26</v>
      </c>
      <c r="N913" t="s">
        <v>27</v>
      </c>
      <c r="O913" t="s">
        <v>28</v>
      </c>
      <c r="P913" t="s">
        <v>29</v>
      </c>
      <c r="Q913" t="s">
        <v>4665</v>
      </c>
      <c r="R913" t="s">
        <v>81</v>
      </c>
    </row>
    <row r="914" spans="2:18" x14ac:dyDescent="0.25">
      <c r="B914" s="14">
        <v>44435.47865740741</v>
      </c>
      <c r="C914" t="s">
        <v>1638</v>
      </c>
      <c r="D914" t="s">
        <v>4666</v>
      </c>
      <c r="E914" t="s">
        <v>18</v>
      </c>
      <c r="F914" t="s">
        <v>4667</v>
      </c>
      <c r="G914" t="s">
        <v>4668</v>
      </c>
      <c r="H914" t="s">
        <v>4669</v>
      </c>
      <c r="I914" t="s">
        <v>22</v>
      </c>
      <c r="J914" t="s">
        <v>50</v>
      </c>
      <c r="K914" t="s">
        <v>39</v>
      </c>
      <c r="L914" t="s">
        <v>25</v>
      </c>
      <c r="M914" t="s">
        <v>4670</v>
      </c>
      <c r="N914" t="s">
        <v>27</v>
      </c>
      <c r="O914" t="s">
        <v>78</v>
      </c>
      <c r="P914" t="s">
        <v>4671</v>
      </c>
      <c r="Q914" t="s">
        <v>4672</v>
      </c>
      <c r="R914" t="s">
        <v>81</v>
      </c>
    </row>
    <row r="915" spans="2:18" x14ac:dyDescent="0.25">
      <c r="B915" s="14">
        <v>44435.478680555556</v>
      </c>
      <c r="C915" t="s">
        <v>2441</v>
      </c>
      <c r="D915" t="s">
        <v>17</v>
      </c>
      <c r="E915" t="s">
        <v>34</v>
      </c>
      <c r="F915" t="s">
        <v>4673</v>
      </c>
      <c r="G915" t="s">
        <v>4674</v>
      </c>
      <c r="H915" t="s">
        <v>4007</v>
      </c>
      <c r="I915" t="s">
        <v>22</v>
      </c>
      <c r="J915" t="s">
        <v>263</v>
      </c>
      <c r="K915" t="s">
        <v>24</v>
      </c>
      <c r="L915" t="s">
        <v>25</v>
      </c>
      <c r="M915" t="s">
        <v>26</v>
      </c>
      <c r="N915" t="s">
        <v>27</v>
      </c>
      <c r="O915" t="s">
        <v>28</v>
      </c>
      <c r="P915" t="s">
        <v>264</v>
      </c>
      <c r="Q915" t="s">
        <v>4675</v>
      </c>
      <c r="R915" t="s">
        <v>31</v>
      </c>
    </row>
    <row r="916" spans="2:18" x14ac:dyDescent="0.25">
      <c r="B916" s="14">
        <v>44435.478715277779</v>
      </c>
      <c r="C916" t="s">
        <v>54</v>
      </c>
      <c r="D916" t="s">
        <v>17</v>
      </c>
      <c r="E916" t="s">
        <v>18</v>
      </c>
      <c r="F916" t="s">
        <v>4676</v>
      </c>
      <c r="G916" t="s">
        <v>4677</v>
      </c>
      <c r="H916" t="s">
        <v>4678</v>
      </c>
      <c r="I916" t="s">
        <v>22</v>
      </c>
      <c r="J916" t="s">
        <v>60</v>
      </c>
      <c r="K916" t="s">
        <v>24</v>
      </c>
      <c r="L916" t="s">
        <v>25</v>
      </c>
      <c r="M916" t="s">
        <v>26</v>
      </c>
      <c r="N916" t="s">
        <v>27</v>
      </c>
      <c r="O916" t="s">
        <v>28</v>
      </c>
      <c r="P916" t="s">
        <v>29</v>
      </c>
      <c r="Q916" t="s">
        <v>4679</v>
      </c>
      <c r="R916" t="s">
        <v>138</v>
      </c>
    </row>
    <row r="917" spans="2:18" x14ac:dyDescent="0.25">
      <c r="B917" s="14">
        <v>44435.478726851848</v>
      </c>
      <c r="C917" t="s">
        <v>328</v>
      </c>
      <c r="D917" t="s">
        <v>17</v>
      </c>
      <c r="E917" t="s">
        <v>18</v>
      </c>
      <c r="F917" t="s">
        <v>4680</v>
      </c>
      <c r="G917" t="s">
        <v>4681</v>
      </c>
      <c r="H917" t="s">
        <v>4682</v>
      </c>
      <c r="I917" t="s">
        <v>22</v>
      </c>
      <c r="J917" t="s">
        <v>136</v>
      </c>
      <c r="K917" t="s">
        <v>24</v>
      </c>
      <c r="L917" t="s">
        <v>25</v>
      </c>
      <c r="M917" t="s">
        <v>26</v>
      </c>
      <c r="N917" t="s">
        <v>27</v>
      </c>
      <c r="O917" t="s">
        <v>28</v>
      </c>
      <c r="P917" t="s">
        <v>29</v>
      </c>
      <c r="Q917" t="s">
        <v>4683</v>
      </c>
      <c r="R917" t="s">
        <v>81</v>
      </c>
    </row>
    <row r="918" spans="2:18" x14ac:dyDescent="0.25">
      <c r="B918" s="14">
        <v>44435.478726851848</v>
      </c>
      <c r="C918" t="s">
        <v>343</v>
      </c>
      <c r="D918" t="s">
        <v>17</v>
      </c>
      <c r="E918" t="s">
        <v>18</v>
      </c>
      <c r="F918" t="s">
        <v>4684</v>
      </c>
      <c r="G918" t="s">
        <v>4685</v>
      </c>
      <c r="H918" t="s">
        <v>4686</v>
      </c>
      <c r="I918" t="s">
        <v>22</v>
      </c>
      <c r="J918" t="s">
        <v>23</v>
      </c>
      <c r="K918" t="s">
        <v>24</v>
      </c>
      <c r="L918" t="s">
        <v>25</v>
      </c>
      <c r="M918" t="s">
        <v>26</v>
      </c>
      <c r="N918" t="s">
        <v>27</v>
      </c>
      <c r="O918" t="s">
        <v>28</v>
      </c>
      <c r="P918" t="s">
        <v>29</v>
      </c>
      <c r="Q918" t="s">
        <v>4687</v>
      </c>
      <c r="R918" t="s">
        <v>31</v>
      </c>
    </row>
    <row r="919" spans="2:18" x14ac:dyDescent="0.25">
      <c r="B919" s="14">
        <v>44435.478842592594</v>
      </c>
      <c r="C919" t="s">
        <v>476</v>
      </c>
      <c r="D919" t="s">
        <v>17</v>
      </c>
      <c r="E919" t="s">
        <v>18</v>
      </c>
      <c r="F919" t="s">
        <v>4688</v>
      </c>
      <c r="G919" t="s">
        <v>4689</v>
      </c>
      <c r="H919" t="s">
        <v>4690</v>
      </c>
      <c r="I919" t="s">
        <v>22</v>
      </c>
      <c r="J919" t="s">
        <v>445</v>
      </c>
      <c r="K919" t="s">
        <v>24</v>
      </c>
      <c r="L919" t="s">
        <v>25</v>
      </c>
      <c r="M919" t="s">
        <v>26</v>
      </c>
      <c r="N919" t="s">
        <v>27</v>
      </c>
      <c r="O919" t="s">
        <v>28</v>
      </c>
      <c r="P919" t="s">
        <v>29</v>
      </c>
      <c r="Q919" t="s">
        <v>4691</v>
      </c>
      <c r="R919" t="s">
        <v>81</v>
      </c>
    </row>
    <row r="920" spans="2:18" x14ac:dyDescent="0.25">
      <c r="B920" s="14">
        <v>44435.478900462964</v>
      </c>
      <c r="C920" t="s">
        <v>484</v>
      </c>
      <c r="D920" t="s">
        <v>17</v>
      </c>
      <c r="E920" t="s">
        <v>18</v>
      </c>
      <c r="F920" t="s">
        <v>4692</v>
      </c>
      <c r="G920" t="s">
        <v>4693</v>
      </c>
      <c r="H920" t="s">
        <v>4694</v>
      </c>
      <c r="I920" t="s">
        <v>22</v>
      </c>
      <c r="J920" t="s">
        <v>1490</v>
      </c>
      <c r="K920" t="s">
        <v>24</v>
      </c>
      <c r="L920" t="s">
        <v>25</v>
      </c>
      <c r="M920" t="s">
        <v>26</v>
      </c>
      <c r="N920" t="s">
        <v>27</v>
      </c>
      <c r="O920" t="s">
        <v>28</v>
      </c>
      <c r="P920" t="s">
        <v>29</v>
      </c>
      <c r="Q920" t="s">
        <v>4695</v>
      </c>
      <c r="R920" t="s">
        <v>31</v>
      </c>
    </row>
    <row r="921" spans="2:18" x14ac:dyDescent="0.25">
      <c r="B921" s="14">
        <v>44435.479027777779</v>
      </c>
      <c r="C921" t="s">
        <v>937</v>
      </c>
      <c r="D921" t="s">
        <v>17</v>
      </c>
      <c r="E921" t="s">
        <v>34</v>
      </c>
      <c r="F921" t="s">
        <v>4696</v>
      </c>
      <c r="G921" t="s">
        <v>4697</v>
      </c>
      <c r="H921" t="s">
        <v>4698</v>
      </c>
      <c r="I921" t="s">
        <v>22</v>
      </c>
      <c r="J921" t="s">
        <v>419</v>
      </c>
      <c r="K921" t="s">
        <v>24</v>
      </c>
      <c r="L921" t="s">
        <v>25</v>
      </c>
      <c r="M921" t="s">
        <v>26</v>
      </c>
      <c r="N921" t="s">
        <v>27</v>
      </c>
      <c r="O921" t="s">
        <v>28</v>
      </c>
      <c r="P921" t="s">
        <v>264</v>
      </c>
      <c r="Q921" t="s">
        <v>4699</v>
      </c>
      <c r="R921" t="s">
        <v>81</v>
      </c>
    </row>
    <row r="922" spans="2:18" x14ac:dyDescent="0.25">
      <c r="B922" s="14">
        <v>44435.479351851849</v>
      </c>
      <c r="C922" t="s">
        <v>575</v>
      </c>
      <c r="D922" t="s">
        <v>4700</v>
      </c>
      <c r="E922" t="s">
        <v>18</v>
      </c>
      <c r="F922" t="s">
        <v>4701</v>
      </c>
      <c r="G922" t="s">
        <v>4702</v>
      </c>
      <c r="H922" t="s">
        <v>4703</v>
      </c>
      <c r="I922" t="s">
        <v>22</v>
      </c>
      <c r="J922" t="s">
        <v>67</v>
      </c>
      <c r="K922" t="s">
        <v>39</v>
      </c>
      <c r="L922" t="s">
        <v>40</v>
      </c>
      <c r="M922" t="s">
        <v>4704</v>
      </c>
      <c r="N922" t="s">
        <v>27</v>
      </c>
      <c r="O922" t="s">
        <v>28</v>
      </c>
      <c r="P922" t="s">
        <v>4705</v>
      </c>
      <c r="Q922" t="s">
        <v>4706</v>
      </c>
      <c r="R922" t="s">
        <v>44</v>
      </c>
    </row>
    <row r="923" spans="2:18" x14ac:dyDescent="0.25">
      <c r="B923" s="14">
        <v>44435.479375000003</v>
      </c>
      <c r="C923" t="s">
        <v>4707</v>
      </c>
      <c r="D923" t="s">
        <v>4708</v>
      </c>
      <c r="E923" t="s">
        <v>34</v>
      </c>
      <c r="F923" t="s">
        <v>4709</v>
      </c>
      <c r="G923" t="s">
        <v>4710</v>
      </c>
      <c r="H923" t="s">
        <v>4711</v>
      </c>
      <c r="I923" t="s">
        <v>22</v>
      </c>
      <c r="J923" t="s">
        <v>1556</v>
      </c>
      <c r="K923" t="s">
        <v>39</v>
      </c>
      <c r="L923" t="s">
        <v>25</v>
      </c>
      <c r="M923" t="s">
        <v>4712</v>
      </c>
      <c r="N923" t="s">
        <v>27</v>
      </c>
      <c r="O923" t="s">
        <v>28</v>
      </c>
      <c r="P923" t="s">
        <v>4713</v>
      </c>
      <c r="Q923" t="s">
        <v>4714</v>
      </c>
      <c r="R923" t="s">
        <v>81</v>
      </c>
    </row>
    <row r="924" spans="2:18" x14ac:dyDescent="0.25">
      <c r="B924" s="14">
        <v>44435.47960648148</v>
      </c>
      <c r="C924" t="s">
        <v>1228</v>
      </c>
      <c r="D924" t="s">
        <v>4114</v>
      </c>
      <c r="E924" t="s">
        <v>34</v>
      </c>
      <c r="F924" t="s">
        <v>4715</v>
      </c>
      <c r="G924" t="s">
        <v>4716</v>
      </c>
      <c r="H924" t="s">
        <v>4117</v>
      </c>
      <c r="I924" t="s">
        <v>22</v>
      </c>
      <c r="J924" t="s">
        <v>107</v>
      </c>
      <c r="K924" t="s">
        <v>39</v>
      </c>
      <c r="L924" t="s">
        <v>40</v>
      </c>
      <c r="M924" t="s">
        <v>4717</v>
      </c>
      <c r="N924" t="s">
        <v>27</v>
      </c>
      <c r="O924" t="s">
        <v>28</v>
      </c>
      <c r="P924" t="s">
        <v>4119</v>
      </c>
      <c r="Q924" t="s">
        <v>4718</v>
      </c>
      <c r="R924" t="s">
        <v>44</v>
      </c>
    </row>
    <row r="925" spans="2:18" x14ac:dyDescent="0.25">
      <c r="B925" s="14">
        <v>44435.479618055557</v>
      </c>
      <c r="C925" t="s">
        <v>1228</v>
      </c>
      <c r="D925" t="s">
        <v>4114</v>
      </c>
      <c r="E925" t="s">
        <v>34</v>
      </c>
      <c r="F925" t="s">
        <v>4715</v>
      </c>
      <c r="G925" t="s">
        <v>4716</v>
      </c>
      <c r="H925" t="s">
        <v>4117</v>
      </c>
      <c r="I925" t="s">
        <v>22</v>
      </c>
      <c r="J925" t="s">
        <v>107</v>
      </c>
      <c r="K925" t="s">
        <v>39</v>
      </c>
      <c r="L925" t="s">
        <v>40</v>
      </c>
      <c r="M925" t="s">
        <v>4717</v>
      </c>
      <c r="N925" t="s">
        <v>27</v>
      </c>
      <c r="O925" t="s">
        <v>28</v>
      </c>
      <c r="P925" t="s">
        <v>4119</v>
      </c>
      <c r="Q925" t="s">
        <v>4718</v>
      </c>
      <c r="R925" t="s">
        <v>44</v>
      </c>
    </row>
    <row r="926" spans="2:18" x14ac:dyDescent="0.25">
      <c r="B926" s="14">
        <v>44435.479641203703</v>
      </c>
      <c r="C926" t="s">
        <v>915</v>
      </c>
      <c r="D926" t="s">
        <v>4719</v>
      </c>
      <c r="E926" t="s">
        <v>18</v>
      </c>
      <c r="F926" t="s">
        <v>4720</v>
      </c>
      <c r="G926" t="s">
        <v>4721</v>
      </c>
      <c r="H926" t="s">
        <v>4722</v>
      </c>
      <c r="I926" t="s">
        <v>22</v>
      </c>
      <c r="J926" t="s">
        <v>687</v>
      </c>
      <c r="K926" t="s">
        <v>39</v>
      </c>
      <c r="L926" t="s">
        <v>40</v>
      </c>
      <c r="M926" t="s">
        <v>26</v>
      </c>
      <c r="N926" t="s">
        <v>27</v>
      </c>
      <c r="O926" t="s">
        <v>78</v>
      </c>
      <c r="P926" t="s">
        <v>4723</v>
      </c>
      <c r="Q926" t="s">
        <v>224</v>
      </c>
      <c r="R926" t="s">
        <v>31</v>
      </c>
    </row>
    <row r="927" spans="2:18" x14ac:dyDescent="0.25">
      <c r="B927" s="14">
        <v>44435.479664351849</v>
      </c>
      <c r="C927" t="s">
        <v>476</v>
      </c>
      <c r="D927" t="s">
        <v>4724</v>
      </c>
      <c r="E927" t="s">
        <v>34</v>
      </c>
      <c r="F927" t="s">
        <v>4725</v>
      </c>
      <c r="G927" t="s">
        <v>4726</v>
      </c>
      <c r="H927" t="s">
        <v>4727</v>
      </c>
      <c r="I927" t="s">
        <v>22</v>
      </c>
      <c r="J927" t="s">
        <v>339</v>
      </c>
      <c r="K927" t="s">
        <v>39</v>
      </c>
      <c r="L927" t="s">
        <v>40</v>
      </c>
      <c r="M927" t="s">
        <v>4728</v>
      </c>
      <c r="N927" t="s">
        <v>27</v>
      </c>
      <c r="O927" t="s">
        <v>28</v>
      </c>
      <c r="P927" t="s">
        <v>4729</v>
      </c>
      <c r="Q927" t="s">
        <v>4730</v>
      </c>
      <c r="R927" t="s">
        <v>44</v>
      </c>
    </row>
    <row r="928" spans="2:18" x14ac:dyDescent="0.25">
      <c r="B928" s="14">
        <v>44435.479780092595</v>
      </c>
      <c r="C928" t="s">
        <v>125</v>
      </c>
      <c r="D928" t="s">
        <v>17</v>
      </c>
      <c r="E928" t="s">
        <v>18</v>
      </c>
      <c r="F928" t="s">
        <v>4731</v>
      </c>
      <c r="G928" t="s">
        <v>4732</v>
      </c>
      <c r="H928" t="s">
        <v>4733</v>
      </c>
      <c r="I928" t="s">
        <v>22</v>
      </c>
      <c r="J928" t="s">
        <v>60</v>
      </c>
      <c r="K928" t="s">
        <v>24</v>
      </c>
      <c r="L928" t="s">
        <v>25</v>
      </c>
      <c r="M928" t="s">
        <v>26</v>
      </c>
      <c r="N928" t="s">
        <v>27</v>
      </c>
      <c r="O928" t="s">
        <v>28</v>
      </c>
      <c r="P928" t="s">
        <v>29</v>
      </c>
      <c r="Q928" t="s">
        <v>4734</v>
      </c>
      <c r="R928" t="s">
        <v>81</v>
      </c>
    </row>
    <row r="929" spans="2:18" x14ac:dyDescent="0.25">
      <c r="B929" s="14">
        <v>44435.479791666665</v>
      </c>
      <c r="C929" t="s">
        <v>353</v>
      </c>
      <c r="D929" t="s">
        <v>17</v>
      </c>
      <c r="E929" t="s">
        <v>18</v>
      </c>
      <c r="F929" t="s">
        <v>4735</v>
      </c>
      <c r="G929" t="s">
        <v>4736</v>
      </c>
      <c r="H929" t="s">
        <v>4737</v>
      </c>
      <c r="I929" t="s">
        <v>22</v>
      </c>
      <c r="J929" t="s">
        <v>60</v>
      </c>
      <c r="K929" t="s">
        <v>24</v>
      </c>
      <c r="L929" t="s">
        <v>25</v>
      </c>
      <c r="M929" t="s">
        <v>26</v>
      </c>
      <c r="N929" t="s">
        <v>27</v>
      </c>
      <c r="O929" t="s">
        <v>28</v>
      </c>
      <c r="P929" t="s">
        <v>29</v>
      </c>
      <c r="Q929" t="s">
        <v>4738</v>
      </c>
      <c r="R929" t="s">
        <v>81</v>
      </c>
    </row>
    <row r="930" spans="2:18" x14ac:dyDescent="0.25">
      <c r="B930" s="14">
        <v>44435.479930555557</v>
      </c>
      <c r="C930" t="s">
        <v>402</v>
      </c>
      <c r="D930" t="s">
        <v>17</v>
      </c>
      <c r="E930" t="s">
        <v>18</v>
      </c>
      <c r="F930" t="s">
        <v>4739</v>
      </c>
      <c r="G930" t="s">
        <v>4740</v>
      </c>
      <c r="H930" t="s">
        <v>4741</v>
      </c>
      <c r="I930" t="s">
        <v>22</v>
      </c>
      <c r="J930" t="s">
        <v>168</v>
      </c>
      <c r="K930" t="s">
        <v>24</v>
      </c>
      <c r="L930" t="s">
        <v>25</v>
      </c>
      <c r="M930" t="s">
        <v>26</v>
      </c>
      <c r="N930" t="s">
        <v>27</v>
      </c>
      <c r="O930" t="s">
        <v>28</v>
      </c>
      <c r="P930" t="s">
        <v>29</v>
      </c>
      <c r="Q930" t="s">
        <v>4742</v>
      </c>
      <c r="R930" t="s">
        <v>31</v>
      </c>
    </row>
    <row r="931" spans="2:18" x14ac:dyDescent="0.25">
      <c r="B931" s="14">
        <v>44435.480046296296</v>
      </c>
      <c r="C931" t="s">
        <v>204</v>
      </c>
      <c r="D931" t="s">
        <v>4743</v>
      </c>
      <c r="E931" t="s">
        <v>18</v>
      </c>
      <c r="F931" t="s">
        <v>4744</v>
      </c>
      <c r="G931" t="s">
        <v>4745</v>
      </c>
      <c r="H931" t="s">
        <v>4746</v>
      </c>
      <c r="I931" t="s">
        <v>22</v>
      </c>
      <c r="J931" t="s">
        <v>4747</v>
      </c>
      <c r="K931" t="s">
        <v>39</v>
      </c>
      <c r="L931" t="s">
        <v>40</v>
      </c>
      <c r="M931" t="s">
        <v>4748</v>
      </c>
      <c r="N931" t="s">
        <v>27</v>
      </c>
      <c r="O931" t="s">
        <v>28</v>
      </c>
      <c r="P931" t="s">
        <v>4749</v>
      </c>
      <c r="Q931" t="s">
        <v>4750</v>
      </c>
      <c r="R931" t="s">
        <v>44</v>
      </c>
    </row>
    <row r="932" spans="2:18" x14ac:dyDescent="0.25">
      <c r="B932" s="14">
        <v>44435.480138888888</v>
      </c>
      <c r="C932" t="s">
        <v>995</v>
      </c>
      <c r="D932" t="s">
        <v>4751</v>
      </c>
      <c r="E932" t="s">
        <v>18</v>
      </c>
      <c r="F932" t="s">
        <v>4752</v>
      </c>
      <c r="G932" t="s">
        <v>4753</v>
      </c>
      <c r="H932" t="s">
        <v>4754</v>
      </c>
      <c r="I932" t="s">
        <v>22</v>
      </c>
      <c r="J932" t="s">
        <v>129</v>
      </c>
      <c r="K932" t="s">
        <v>39</v>
      </c>
      <c r="L932" t="s">
        <v>40</v>
      </c>
      <c r="M932" t="s">
        <v>26</v>
      </c>
      <c r="N932" t="s">
        <v>27</v>
      </c>
      <c r="O932" t="s">
        <v>28</v>
      </c>
      <c r="P932" t="s">
        <v>4755</v>
      </c>
      <c r="Q932" t="s">
        <v>4756</v>
      </c>
      <c r="R932" t="s">
        <v>138</v>
      </c>
    </row>
    <row r="933" spans="2:18" x14ac:dyDescent="0.25">
      <c r="B933" s="14">
        <v>44435.480613425927</v>
      </c>
      <c r="C933" t="s">
        <v>82</v>
      </c>
      <c r="D933" t="s">
        <v>4638</v>
      </c>
      <c r="E933" t="s">
        <v>18</v>
      </c>
      <c r="F933" t="s">
        <v>4757</v>
      </c>
      <c r="G933" t="s">
        <v>4758</v>
      </c>
      <c r="H933" t="s">
        <v>4641</v>
      </c>
      <c r="I933" t="s">
        <v>22</v>
      </c>
      <c r="J933" t="s">
        <v>67</v>
      </c>
      <c r="K933" t="s">
        <v>39</v>
      </c>
      <c r="L933" t="s">
        <v>40</v>
      </c>
      <c r="M933" t="s">
        <v>4759</v>
      </c>
      <c r="N933" t="s">
        <v>27</v>
      </c>
      <c r="O933" t="s">
        <v>28</v>
      </c>
      <c r="P933" t="s">
        <v>4643</v>
      </c>
      <c r="Q933" t="s">
        <v>4760</v>
      </c>
      <c r="R933" t="s">
        <v>44</v>
      </c>
    </row>
    <row r="934" spans="2:18" x14ac:dyDescent="0.25">
      <c r="B934" s="14">
        <v>44435.480775462966</v>
      </c>
      <c r="C934" t="s">
        <v>975</v>
      </c>
      <c r="D934" t="s">
        <v>17</v>
      </c>
      <c r="E934" t="s">
        <v>18</v>
      </c>
      <c r="F934" t="s">
        <v>4761</v>
      </c>
      <c r="G934" t="s">
        <v>4762</v>
      </c>
      <c r="H934" t="s">
        <v>4763</v>
      </c>
      <c r="I934" t="s">
        <v>22</v>
      </c>
      <c r="J934" t="s">
        <v>60</v>
      </c>
      <c r="K934" t="s">
        <v>24</v>
      </c>
      <c r="L934" t="s">
        <v>25</v>
      </c>
      <c r="M934" t="s">
        <v>26</v>
      </c>
      <c r="N934" t="s">
        <v>27</v>
      </c>
      <c r="O934" t="s">
        <v>28</v>
      </c>
      <c r="P934" t="s">
        <v>29</v>
      </c>
      <c r="Q934" t="s">
        <v>4764</v>
      </c>
      <c r="R934" t="s">
        <v>81</v>
      </c>
    </row>
    <row r="935" spans="2:18" x14ac:dyDescent="0.25">
      <c r="B935" s="14">
        <v>44435.480902777781</v>
      </c>
      <c r="C935" t="s">
        <v>139</v>
      </c>
      <c r="D935" t="s">
        <v>4765</v>
      </c>
      <c r="E935" t="s">
        <v>34</v>
      </c>
      <c r="F935" t="s">
        <v>4766</v>
      </c>
      <c r="G935" t="s">
        <v>4767</v>
      </c>
      <c r="H935" t="s">
        <v>4768</v>
      </c>
      <c r="I935" t="s">
        <v>22</v>
      </c>
      <c r="J935" t="s">
        <v>4630</v>
      </c>
      <c r="K935" t="s">
        <v>39</v>
      </c>
      <c r="L935" t="s">
        <v>40</v>
      </c>
      <c r="M935" t="s">
        <v>4769</v>
      </c>
      <c r="N935" t="s">
        <v>27</v>
      </c>
      <c r="O935" t="s">
        <v>28</v>
      </c>
      <c r="P935" t="s">
        <v>4770</v>
      </c>
      <c r="Q935" t="s">
        <v>4771</v>
      </c>
      <c r="R935" t="s">
        <v>44</v>
      </c>
    </row>
    <row r="936" spans="2:18" x14ac:dyDescent="0.25">
      <c r="B936" s="14">
        <v>44435.48097222222</v>
      </c>
      <c r="C936" t="s">
        <v>132</v>
      </c>
      <c r="D936" t="s">
        <v>4772</v>
      </c>
      <c r="E936" t="s">
        <v>18</v>
      </c>
      <c r="F936" t="s">
        <v>4773</v>
      </c>
      <c r="G936" t="s">
        <v>4774</v>
      </c>
      <c r="H936" t="s">
        <v>4775</v>
      </c>
      <c r="I936" t="s">
        <v>22</v>
      </c>
      <c r="J936" t="s">
        <v>222</v>
      </c>
      <c r="K936" t="s">
        <v>39</v>
      </c>
      <c r="L936" t="s">
        <v>40</v>
      </c>
      <c r="M936" t="s">
        <v>26</v>
      </c>
      <c r="N936" t="s">
        <v>27</v>
      </c>
      <c r="O936" t="s">
        <v>78</v>
      </c>
      <c r="P936" t="s">
        <v>4776</v>
      </c>
      <c r="Q936" t="s">
        <v>224</v>
      </c>
      <c r="R936" t="s">
        <v>31</v>
      </c>
    </row>
    <row r="937" spans="2:18" x14ac:dyDescent="0.25">
      <c r="B937" s="14">
        <v>44435.480983796297</v>
      </c>
      <c r="C937" t="s">
        <v>62</v>
      </c>
      <c r="D937" t="s">
        <v>17</v>
      </c>
      <c r="E937" t="s">
        <v>18</v>
      </c>
      <c r="F937" t="s">
        <v>4777</v>
      </c>
      <c r="G937" t="s">
        <v>4778</v>
      </c>
      <c r="H937" t="s">
        <v>4779</v>
      </c>
      <c r="I937" t="s">
        <v>22</v>
      </c>
      <c r="J937" t="s">
        <v>168</v>
      </c>
      <c r="K937" t="s">
        <v>24</v>
      </c>
      <c r="L937" t="s">
        <v>25</v>
      </c>
      <c r="M937" t="s">
        <v>26</v>
      </c>
      <c r="N937" t="s">
        <v>27</v>
      </c>
      <c r="O937" t="s">
        <v>28</v>
      </c>
      <c r="P937" t="s">
        <v>29</v>
      </c>
      <c r="Q937" t="s">
        <v>4780</v>
      </c>
      <c r="R937" t="s">
        <v>81</v>
      </c>
    </row>
    <row r="938" spans="2:18" x14ac:dyDescent="0.25">
      <c r="B938" s="14">
        <v>44435.481122685182</v>
      </c>
      <c r="C938" t="s">
        <v>575</v>
      </c>
      <c r="D938" t="s">
        <v>4781</v>
      </c>
      <c r="E938" t="s">
        <v>18</v>
      </c>
      <c r="F938" t="s">
        <v>4782</v>
      </c>
      <c r="G938" t="s">
        <v>4783</v>
      </c>
      <c r="H938" t="s">
        <v>4784</v>
      </c>
      <c r="I938" t="s">
        <v>22</v>
      </c>
      <c r="J938" t="s">
        <v>67</v>
      </c>
      <c r="K938" t="s">
        <v>39</v>
      </c>
      <c r="L938" t="s">
        <v>40</v>
      </c>
      <c r="M938" t="s">
        <v>4785</v>
      </c>
      <c r="N938" t="s">
        <v>27</v>
      </c>
      <c r="O938" t="s">
        <v>28</v>
      </c>
      <c r="P938" t="s">
        <v>4786</v>
      </c>
      <c r="Q938" t="s">
        <v>4787</v>
      </c>
      <c r="R938" t="s">
        <v>44</v>
      </c>
    </row>
    <row r="939" spans="2:18" x14ac:dyDescent="0.25">
      <c r="B939" s="14">
        <v>44435.481446759259</v>
      </c>
      <c r="C939" t="s">
        <v>385</v>
      </c>
      <c r="D939" t="s">
        <v>17</v>
      </c>
      <c r="E939" t="s">
        <v>18</v>
      </c>
      <c r="F939" t="s">
        <v>4788</v>
      </c>
      <c r="G939" t="s">
        <v>4789</v>
      </c>
      <c r="H939" t="s">
        <v>4790</v>
      </c>
      <c r="I939" t="s">
        <v>22</v>
      </c>
      <c r="J939" t="s">
        <v>136</v>
      </c>
      <c r="K939" t="s">
        <v>24</v>
      </c>
      <c r="L939" t="s">
        <v>25</v>
      </c>
      <c r="M939" t="s">
        <v>26</v>
      </c>
      <c r="N939" t="s">
        <v>27</v>
      </c>
      <c r="O939" t="s">
        <v>28</v>
      </c>
      <c r="P939" t="s">
        <v>29</v>
      </c>
      <c r="Q939" t="s">
        <v>4791</v>
      </c>
      <c r="R939" t="s">
        <v>81</v>
      </c>
    </row>
    <row r="940" spans="2:18" x14ac:dyDescent="0.25">
      <c r="B940" s="14">
        <v>44435.48159722222</v>
      </c>
      <c r="C940" t="s">
        <v>328</v>
      </c>
      <c r="D940" t="s">
        <v>4792</v>
      </c>
      <c r="E940" t="s">
        <v>18</v>
      </c>
      <c r="F940" t="s">
        <v>4793</v>
      </c>
      <c r="G940" t="s">
        <v>4794</v>
      </c>
      <c r="H940" t="s">
        <v>4570</v>
      </c>
      <c r="I940" t="s">
        <v>22</v>
      </c>
      <c r="J940" t="s">
        <v>899</v>
      </c>
      <c r="K940" t="s">
        <v>39</v>
      </c>
      <c r="L940" t="s">
        <v>40</v>
      </c>
      <c r="M940" t="s">
        <v>4795</v>
      </c>
      <c r="N940" t="s">
        <v>27</v>
      </c>
      <c r="O940" t="s">
        <v>78</v>
      </c>
      <c r="P940" t="s">
        <v>4796</v>
      </c>
      <c r="Q940" t="s">
        <v>4797</v>
      </c>
      <c r="R940" t="s">
        <v>81</v>
      </c>
    </row>
    <row r="941" spans="2:18" x14ac:dyDescent="0.25">
      <c r="B941" s="14">
        <v>44435.481712962966</v>
      </c>
      <c r="C941" t="s">
        <v>125</v>
      </c>
      <c r="D941" t="s">
        <v>4798</v>
      </c>
      <c r="E941" t="s">
        <v>18</v>
      </c>
      <c r="F941" t="s">
        <v>4799</v>
      </c>
      <c r="G941" t="s">
        <v>4800</v>
      </c>
      <c r="H941" t="s">
        <v>3686</v>
      </c>
      <c r="I941" t="s">
        <v>22</v>
      </c>
      <c r="J941" t="s">
        <v>129</v>
      </c>
      <c r="K941" t="s">
        <v>39</v>
      </c>
      <c r="L941" t="s">
        <v>40</v>
      </c>
      <c r="M941" t="s">
        <v>26</v>
      </c>
      <c r="N941" t="s">
        <v>27</v>
      </c>
      <c r="O941" t="s">
        <v>28</v>
      </c>
      <c r="P941" t="s">
        <v>4801</v>
      </c>
      <c r="Q941" t="s">
        <v>4802</v>
      </c>
      <c r="R941" t="s">
        <v>81</v>
      </c>
    </row>
    <row r="942" spans="2:18" x14ac:dyDescent="0.25">
      <c r="B942" s="14">
        <v>44435.481886574074</v>
      </c>
      <c r="C942" t="s">
        <v>90</v>
      </c>
      <c r="D942" t="s">
        <v>4803</v>
      </c>
      <c r="E942" t="s">
        <v>18</v>
      </c>
      <c r="F942" t="s">
        <v>4804</v>
      </c>
      <c r="G942" t="s">
        <v>4805</v>
      </c>
      <c r="H942" t="s">
        <v>4806</v>
      </c>
      <c r="I942" t="s">
        <v>22</v>
      </c>
      <c r="J942" t="s">
        <v>445</v>
      </c>
      <c r="K942" t="s">
        <v>39</v>
      </c>
      <c r="L942" t="s">
        <v>40</v>
      </c>
      <c r="M942" t="s">
        <v>4807</v>
      </c>
      <c r="N942" t="s">
        <v>27</v>
      </c>
      <c r="O942" t="s">
        <v>78</v>
      </c>
      <c r="P942" t="s">
        <v>4808</v>
      </c>
      <c r="Q942" t="s">
        <v>4809</v>
      </c>
      <c r="R942" t="s">
        <v>81</v>
      </c>
    </row>
    <row r="943" spans="2:18" x14ac:dyDescent="0.25">
      <c r="B943" s="14">
        <v>44435.481921296298</v>
      </c>
      <c r="C943" t="s">
        <v>1646</v>
      </c>
      <c r="D943" t="s">
        <v>4810</v>
      </c>
      <c r="E943" t="s">
        <v>34</v>
      </c>
      <c r="F943" t="s">
        <v>4811</v>
      </c>
      <c r="G943" t="s">
        <v>4812</v>
      </c>
      <c r="H943" t="s">
        <v>4813</v>
      </c>
      <c r="I943" t="s">
        <v>22</v>
      </c>
      <c r="J943" t="s">
        <v>339</v>
      </c>
      <c r="K943" t="s">
        <v>39</v>
      </c>
      <c r="L943" t="s">
        <v>40</v>
      </c>
      <c r="M943" t="s">
        <v>4814</v>
      </c>
      <c r="N943" t="s">
        <v>27</v>
      </c>
      <c r="O943" t="s">
        <v>28</v>
      </c>
      <c r="P943" t="s">
        <v>4815</v>
      </c>
      <c r="Q943" t="s">
        <v>4816</v>
      </c>
      <c r="R943" t="s">
        <v>44</v>
      </c>
    </row>
    <row r="944" spans="2:18" x14ac:dyDescent="0.25">
      <c r="B944" s="14">
        <v>44435.481932870367</v>
      </c>
      <c r="C944" t="s">
        <v>929</v>
      </c>
      <c r="D944" t="s">
        <v>4817</v>
      </c>
      <c r="E944" t="s">
        <v>18</v>
      </c>
      <c r="F944" t="s">
        <v>4818</v>
      </c>
      <c r="G944" t="s">
        <v>4819</v>
      </c>
      <c r="H944" t="s">
        <v>4820</v>
      </c>
      <c r="I944" t="s">
        <v>22</v>
      </c>
      <c r="J944" t="s">
        <v>76</v>
      </c>
      <c r="K944" t="s">
        <v>39</v>
      </c>
      <c r="L944" t="s">
        <v>40</v>
      </c>
      <c r="M944" t="s">
        <v>4821</v>
      </c>
      <c r="N944" t="s">
        <v>27</v>
      </c>
      <c r="O944" t="s">
        <v>78</v>
      </c>
      <c r="P944" t="s">
        <v>4822</v>
      </c>
      <c r="Q944" t="s">
        <v>4823</v>
      </c>
      <c r="R944" t="s">
        <v>138</v>
      </c>
    </row>
    <row r="945" spans="2:18" x14ac:dyDescent="0.25">
      <c r="B945" s="14">
        <v>44435.482083333336</v>
      </c>
      <c r="C945" t="s">
        <v>4101</v>
      </c>
      <c r="D945" t="s">
        <v>17</v>
      </c>
      <c r="E945" t="s">
        <v>18</v>
      </c>
      <c r="F945" t="s">
        <v>4824</v>
      </c>
      <c r="G945" t="s">
        <v>4825</v>
      </c>
      <c r="H945" t="s">
        <v>4826</v>
      </c>
      <c r="I945" t="s">
        <v>22</v>
      </c>
      <c r="J945" t="s">
        <v>60</v>
      </c>
      <c r="K945" t="s">
        <v>24</v>
      </c>
      <c r="L945" t="s">
        <v>25</v>
      </c>
      <c r="M945" t="s">
        <v>26</v>
      </c>
      <c r="N945" t="s">
        <v>27</v>
      </c>
      <c r="O945" t="s">
        <v>28</v>
      </c>
      <c r="P945" t="s">
        <v>29</v>
      </c>
      <c r="Q945" t="s">
        <v>4827</v>
      </c>
      <c r="R945" t="s">
        <v>138</v>
      </c>
    </row>
    <row r="946" spans="2:18" x14ac:dyDescent="0.25">
      <c r="B946" s="14">
        <v>44435.482094907406</v>
      </c>
      <c r="C946" t="s">
        <v>82</v>
      </c>
      <c r="D946" t="s">
        <v>17</v>
      </c>
      <c r="E946" t="s">
        <v>18</v>
      </c>
      <c r="F946" t="s">
        <v>4828</v>
      </c>
      <c r="G946" t="s">
        <v>4829</v>
      </c>
      <c r="H946" t="s">
        <v>4830</v>
      </c>
      <c r="I946" t="s">
        <v>22</v>
      </c>
      <c r="J946" t="s">
        <v>168</v>
      </c>
      <c r="K946" t="s">
        <v>24</v>
      </c>
      <c r="L946" t="s">
        <v>25</v>
      </c>
      <c r="M946" t="s">
        <v>26</v>
      </c>
      <c r="N946" t="s">
        <v>27</v>
      </c>
      <c r="O946" t="s">
        <v>28</v>
      </c>
      <c r="P946" t="s">
        <v>29</v>
      </c>
      <c r="Q946" t="s">
        <v>4831</v>
      </c>
      <c r="R946" t="s">
        <v>81</v>
      </c>
    </row>
    <row r="947" spans="2:18" x14ac:dyDescent="0.25">
      <c r="B947" s="14">
        <v>44435.482199074075</v>
      </c>
      <c r="C947" t="s">
        <v>779</v>
      </c>
      <c r="D947" t="s">
        <v>3930</v>
      </c>
      <c r="E947" t="s">
        <v>18</v>
      </c>
      <c r="F947" t="s">
        <v>4128</v>
      </c>
      <c r="G947" t="s">
        <v>4129</v>
      </c>
      <c r="H947" t="s">
        <v>3933</v>
      </c>
      <c r="I947" t="s">
        <v>22</v>
      </c>
      <c r="J947" t="s">
        <v>306</v>
      </c>
      <c r="K947" t="s">
        <v>39</v>
      </c>
      <c r="L947" t="s">
        <v>40</v>
      </c>
      <c r="M947" t="s">
        <v>4130</v>
      </c>
      <c r="N947" t="s">
        <v>27</v>
      </c>
      <c r="O947" t="s">
        <v>28</v>
      </c>
      <c r="P947" t="s">
        <v>3935</v>
      </c>
      <c r="Q947" t="s">
        <v>4832</v>
      </c>
      <c r="R947" t="s">
        <v>44</v>
      </c>
    </row>
    <row r="948" spans="2:18" x14ac:dyDescent="0.25">
      <c r="B948" s="14">
        <v>44435.482303240744</v>
      </c>
      <c r="C948" t="s">
        <v>422</v>
      </c>
      <c r="D948" t="s">
        <v>17</v>
      </c>
      <c r="E948" t="s">
        <v>34</v>
      </c>
      <c r="F948" t="s">
        <v>4833</v>
      </c>
      <c r="G948" t="s">
        <v>4834</v>
      </c>
      <c r="H948" t="s">
        <v>4835</v>
      </c>
      <c r="I948" t="s">
        <v>22</v>
      </c>
      <c r="J948" t="s">
        <v>419</v>
      </c>
      <c r="K948" t="s">
        <v>24</v>
      </c>
      <c r="L948" t="s">
        <v>25</v>
      </c>
      <c r="M948" t="s">
        <v>26</v>
      </c>
      <c r="N948" t="s">
        <v>27</v>
      </c>
      <c r="O948" t="s">
        <v>28</v>
      </c>
      <c r="P948" t="s">
        <v>264</v>
      </c>
      <c r="Q948" t="s">
        <v>4836</v>
      </c>
      <c r="R948" t="s">
        <v>81</v>
      </c>
    </row>
    <row r="949" spans="2:18" x14ac:dyDescent="0.25">
      <c r="B949" s="14">
        <v>44435.482361111113</v>
      </c>
      <c r="C949" t="s">
        <v>1586</v>
      </c>
      <c r="D949" t="s">
        <v>4837</v>
      </c>
      <c r="E949" t="s">
        <v>34</v>
      </c>
      <c r="F949" t="s">
        <v>4838</v>
      </c>
      <c r="G949" t="s">
        <v>4839</v>
      </c>
      <c r="H949" t="s">
        <v>4840</v>
      </c>
      <c r="I949" t="s">
        <v>22</v>
      </c>
      <c r="J949" t="s">
        <v>339</v>
      </c>
      <c r="K949" t="s">
        <v>39</v>
      </c>
      <c r="L949" t="s">
        <v>40</v>
      </c>
      <c r="M949" t="s">
        <v>4841</v>
      </c>
      <c r="N949" t="s">
        <v>27</v>
      </c>
      <c r="O949" t="s">
        <v>28</v>
      </c>
      <c r="P949" t="s">
        <v>4842</v>
      </c>
      <c r="Q949" t="s">
        <v>4843</v>
      </c>
      <c r="R949" t="s">
        <v>44</v>
      </c>
    </row>
    <row r="950" spans="2:18" x14ac:dyDescent="0.25">
      <c r="B950" s="14">
        <v>44435.482442129629</v>
      </c>
      <c r="C950" t="s">
        <v>402</v>
      </c>
      <c r="D950" t="s">
        <v>4844</v>
      </c>
      <c r="E950" t="s">
        <v>18</v>
      </c>
      <c r="F950" t="s">
        <v>4845</v>
      </c>
      <c r="G950" t="s">
        <v>4846</v>
      </c>
      <c r="H950" t="s">
        <v>4847</v>
      </c>
      <c r="I950" t="s">
        <v>22</v>
      </c>
      <c r="J950" t="s">
        <v>67</v>
      </c>
      <c r="K950" t="s">
        <v>39</v>
      </c>
      <c r="L950" t="s">
        <v>40</v>
      </c>
      <c r="M950" t="s">
        <v>4848</v>
      </c>
      <c r="N950" t="s">
        <v>27</v>
      </c>
      <c r="O950" t="s">
        <v>28</v>
      </c>
      <c r="P950" t="s">
        <v>4849</v>
      </c>
      <c r="Q950" t="s">
        <v>4850</v>
      </c>
      <c r="R950" t="s">
        <v>44</v>
      </c>
    </row>
    <row r="951" spans="2:18" x14ac:dyDescent="0.25">
      <c r="B951" s="14">
        <v>44435.482789351852</v>
      </c>
      <c r="C951" t="s">
        <v>886</v>
      </c>
      <c r="D951" t="s">
        <v>4851</v>
      </c>
      <c r="E951" t="s">
        <v>34</v>
      </c>
      <c r="F951" t="s">
        <v>4852</v>
      </c>
      <c r="G951" t="s">
        <v>4853</v>
      </c>
      <c r="H951" t="s">
        <v>4854</v>
      </c>
      <c r="I951" t="s">
        <v>22</v>
      </c>
      <c r="J951" t="s">
        <v>339</v>
      </c>
      <c r="K951" t="s">
        <v>39</v>
      </c>
      <c r="L951" t="s">
        <v>40</v>
      </c>
      <c r="M951" t="s">
        <v>4855</v>
      </c>
      <c r="N951" t="s">
        <v>27</v>
      </c>
      <c r="O951" t="s">
        <v>28</v>
      </c>
      <c r="P951" t="s">
        <v>4856</v>
      </c>
      <c r="Q951" t="s">
        <v>4857</v>
      </c>
      <c r="R951" t="s">
        <v>44</v>
      </c>
    </row>
    <row r="952" spans="2:18" x14ac:dyDescent="0.25">
      <c r="B952" s="14">
        <v>44435.482916666668</v>
      </c>
      <c r="C952" t="s">
        <v>1638</v>
      </c>
      <c r="D952" t="s">
        <v>4858</v>
      </c>
      <c r="E952" t="s">
        <v>18</v>
      </c>
      <c r="F952" t="s">
        <v>4859</v>
      </c>
      <c r="G952" t="s">
        <v>4860</v>
      </c>
      <c r="H952" t="s">
        <v>4861</v>
      </c>
      <c r="I952" t="s">
        <v>22</v>
      </c>
      <c r="J952" t="s">
        <v>181</v>
      </c>
      <c r="K952" t="s">
        <v>39</v>
      </c>
      <c r="L952" t="s">
        <v>40</v>
      </c>
      <c r="M952" t="s">
        <v>4862</v>
      </c>
      <c r="N952" t="s">
        <v>27</v>
      </c>
      <c r="O952" t="s">
        <v>78</v>
      </c>
      <c r="P952" t="s">
        <v>4863</v>
      </c>
      <c r="Q952" t="s">
        <v>4864</v>
      </c>
      <c r="R952" t="s">
        <v>138</v>
      </c>
    </row>
    <row r="953" spans="2:18" x14ac:dyDescent="0.25">
      <c r="B953" s="14">
        <v>44435.482916666668</v>
      </c>
      <c r="C953" t="s">
        <v>453</v>
      </c>
      <c r="D953" t="s">
        <v>17</v>
      </c>
      <c r="E953" t="s">
        <v>18</v>
      </c>
      <c r="F953" t="s">
        <v>4865</v>
      </c>
      <c r="G953" t="s">
        <v>4866</v>
      </c>
      <c r="H953" t="s">
        <v>4867</v>
      </c>
      <c r="I953" t="s">
        <v>22</v>
      </c>
      <c r="J953" t="s">
        <v>300</v>
      </c>
      <c r="K953" t="s">
        <v>24</v>
      </c>
      <c r="L953" t="s">
        <v>25</v>
      </c>
      <c r="M953" t="s">
        <v>26</v>
      </c>
      <c r="N953" t="s">
        <v>27</v>
      </c>
      <c r="O953" t="s">
        <v>28</v>
      </c>
      <c r="P953" t="s">
        <v>29</v>
      </c>
      <c r="Q953" t="s">
        <v>4868</v>
      </c>
      <c r="R953" t="s">
        <v>31</v>
      </c>
    </row>
    <row r="954" spans="2:18" x14ac:dyDescent="0.25">
      <c r="B954" s="14">
        <v>44435.483055555553</v>
      </c>
      <c r="C954" t="s">
        <v>922</v>
      </c>
      <c r="D954" t="s">
        <v>17</v>
      </c>
      <c r="E954" t="s">
        <v>18</v>
      </c>
      <c r="F954" t="s">
        <v>4869</v>
      </c>
      <c r="G954" t="s">
        <v>4870</v>
      </c>
      <c r="H954" t="s">
        <v>4871</v>
      </c>
      <c r="I954" t="s">
        <v>22</v>
      </c>
      <c r="J954" t="s">
        <v>60</v>
      </c>
      <c r="K954" t="s">
        <v>24</v>
      </c>
      <c r="L954" t="s">
        <v>25</v>
      </c>
      <c r="M954" t="s">
        <v>26</v>
      </c>
      <c r="N954" t="s">
        <v>27</v>
      </c>
      <c r="O954" t="s">
        <v>28</v>
      </c>
      <c r="P954" t="s">
        <v>29</v>
      </c>
      <c r="Q954" t="s">
        <v>4872</v>
      </c>
      <c r="R954" t="s">
        <v>138</v>
      </c>
    </row>
    <row r="955" spans="2:18" x14ac:dyDescent="0.25">
      <c r="B955" s="14">
        <v>44435.483263888891</v>
      </c>
      <c r="C955" t="s">
        <v>32</v>
      </c>
      <c r="D955" t="s">
        <v>4873</v>
      </c>
      <c r="E955" t="s">
        <v>34</v>
      </c>
      <c r="F955" t="s">
        <v>4874</v>
      </c>
      <c r="G955" t="s">
        <v>4875</v>
      </c>
      <c r="H955" t="s">
        <v>4876</v>
      </c>
      <c r="I955" t="s">
        <v>22</v>
      </c>
      <c r="J955" t="s">
        <v>367</v>
      </c>
      <c r="K955" t="s">
        <v>39</v>
      </c>
      <c r="L955" t="s">
        <v>40</v>
      </c>
      <c r="M955" t="s">
        <v>4877</v>
      </c>
      <c r="N955" t="s">
        <v>27</v>
      </c>
      <c r="O955" t="s">
        <v>28</v>
      </c>
      <c r="P955" t="s">
        <v>4878</v>
      </c>
      <c r="Q955" t="s">
        <v>4879</v>
      </c>
      <c r="R955" t="s">
        <v>138</v>
      </c>
    </row>
    <row r="956" spans="2:18" x14ac:dyDescent="0.25">
      <c r="B956" s="14">
        <v>44435.483472222222</v>
      </c>
      <c r="C956" t="s">
        <v>204</v>
      </c>
      <c r="D956" t="s">
        <v>4880</v>
      </c>
      <c r="E956" t="s">
        <v>18</v>
      </c>
      <c r="F956" t="s">
        <v>4881</v>
      </c>
      <c r="G956" t="s">
        <v>4882</v>
      </c>
      <c r="H956" t="s">
        <v>4883</v>
      </c>
      <c r="I956" t="s">
        <v>22</v>
      </c>
      <c r="J956" t="s">
        <v>129</v>
      </c>
      <c r="K956" t="s">
        <v>39</v>
      </c>
      <c r="L956" t="s">
        <v>40</v>
      </c>
      <c r="M956" t="s">
        <v>26</v>
      </c>
      <c r="N956" t="s">
        <v>27</v>
      </c>
      <c r="O956" t="s">
        <v>28</v>
      </c>
      <c r="P956" t="s">
        <v>4884</v>
      </c>
      <c r="Q956" t="s">
        <v>4885</v>
      </c>
      <c r="R956" t="s">
        <v>81</v>
      </c>
    </row>
    <row r="957" spans="2:18" x14ac:dyDescent="0.25">
      <c r="B957" s="14">
        <v>44435.48369212963</v>
      </c>
      <c r="C957" t="s">
        <v>844</v>
      </c>
      <c r="D957" t="s">
        <v>3721</v>
      </c>
      <c r="E957" t="s">
        <v>34</v>
      </c>
      <c r="F957" t="s">
        <v>4886</v>
      </c>
      <c r="G957" t="s">
        <v>4887</v>
      </c>
      <c r="H957" t="s">
        <v>3724</v>
      </c>
      <c r="I957" t="s">
        <v>22</v>
      </c>
      <c r="J957" t="s">
        <v>339</v>
      </c>
      <c r="K957" t="s">
        <v>39</v>
      </c>
      <c r="L957" t="s">
        <v>40</v>
      </c>
      <c r="M957" t="s">
        <v>4888</v>
      </c>
      <c r="N957" t="s">
        <v>27</v>
      </c>
      <c r="O957" t="s">
        <v>28</v>
      </c>
      <c r="P957" t="s">
        <v>3726</v>
      </c>
      <c r="Q957" t="s">
        <v>4889</v>
      </c>
      <c r="R957" t="s">
        <v>44</v>
      </c>
    </row>
    <row r="958" spans="2:18" x14ac:dyDescent="0.25">
      <c r="B958" s="14">
        <v>44435.483715277776</v>
      </c>
      <c r="C958" t="s">
        <v>990</v>
      </c>
      <c r="D958" t="s">
        <v>17</v>
      </c>
      <c r="E958" t="s">
        <v>34</v>
      </c>
      <c r="F958" t="s">
        <v>4890</v>
      </c>
      <c r="G958" t="s">
        <v>4891</v>
      </c>
      <c r="H958" t="s">
        <v>1084</v>
      </c>
      <c r="I958" t="s">
        <v>22</v>
      </c>
      <c r="J958" t="s">
        <v>457</v>
      </c>
      <c r="K958" t="s">
        <v>24</v>
      </c>
      <c r="L958" t="s">
        <v>25</v>
      </c>
      <c r="M958" t="s">
        <v>26</v>
      </c>
      <c r="N958" t="s">
        <v>27</v>
      </c>
      <c r="O958" t="s">
        <v>28</v>
      </c>
      <c r="P958" t="s">
        <v>264</v>
      </c>
      <c r="Q958" t="s">
        <v>4892</v>
      </c>
      <c r="R958" t="s">
        <v>31</v>
      </c>
    </row>
    <row r="959" spans="2:18" x14ac:dyDescent="0.25">
      <c r="B959" s="14">
        <v>44435.483761574076</v>
      </c>
      <c r="C959" t="s">
        <v>1165</v>
      </c>
      <c r="D959" t="s">
        <v>17</v>
      </c>
      <c r="E959" t="s">
        <v>18</v>
      </c>
      <c r="F959" t="s">
        <v>4893</v>
      </c>
      <c r="G959" t="s">
        <v>4894</v>
      </c>
      <c r="H959" t="s">
        <v>4895</v>
      </c>
      <c r="I959" t="s">
        <v>22</v>
      </c>
      <c r="J959" t="s">
        <v>168</v>
      </c>
      <c r="K959" t="s">
        <v>24</v>
      </c>
      <c r="L959" t="s">
        <v>25</v>
      </c>
      <c r="M959" t="s">
        <v>26</v>
      </c>
      <c r="N959" t="s">
        <v>27</v>
      </c>
      <c r="O959" t="s">
        <v>28</v>
      </c>
      <c r="P959" t="s">
        <v>29</v>
      </c>
      <c r="Q959" t="s">
        <v>4896</v>
      </c>
      <c r="R959" t="s">
        <v>138</v>
      </c>
    </row>
    <row r="960" spans="2:18" x14ac:dyDescent="0.25">
      <c r="B960" s="14">
        <v>44435.483969907407</v>
      </c>
      <c r="C960" t="s">
        <v>937</v>
      </c>
      <c r="D960" t="s">
        <v>17</v>
      </c>
      <c r="E960" t="s">
        <v>18</v>
      </c>
      <c r="F960" t="s">
        <v>4897</v>
      </c>
      <c r="G960" t="s">
        <v>4898</v>
      </c>
      <c r="H960" t="s">
        <v>4899</v>
      </c>
      <c r="I960" t="s">
        <v>22</v>
      </c>
      <c r="J960" t="s">
        <v>60</v>
      </c>
      <c r="K960" t="s">
        <v>24</v>
      </c>
      <c r="L960" t="s">
        <v>25</v>
      </c>
      <c r="M960" t="s">
        <v>26</v>
      </c>
      <c r="N960" t="s">
        <v>27</v>
      </c>
      <c r="O960" t="s">
        <v>28</v>
      </c>
      <c r="P960" t="s">
        <v>29</v>
      </c>
      <c r="Q960" t="s">
        <v>4900</v>
      </c>
      <c r="R960" t="s">
        <v>81</v>
      </c>
    </row>
    <row r="961" spans="2:18" x14ac:dyDescent="0.25">
      <c r="B961" s="14">
        <v>44435.484050925923</v>
      </c>
      <c r="C961" t="s">
        <v>779</v>
      </c>
      <c r="D961" t="s">
        <v>17</v>
      </c>
      <c r="E961" t="s">
        <v>18</v>
      </c>
      <c r="F961" t="s">
        <v>4739</v>
      </c>
      <c r="G961" t="s">
        <v>4740</v>
      </c>
      <c r="H961" t="s">
        <v>4741</v>
      </c>
      <c r="I961" t="s">
        <v>22</v>
      </c>
      <c r="J961" t="s">
        <v>168</v>
      </c>
      <c r="K961" t="s">
        <v>24</v>
      </c>
      <c r="L961" t="s">
        <v>25</v>
      </c>
      <c r="M961" t="s">
        <v>26</v>
      </c>
      <c r="N961" t="s">
        <v>27</v>
      </c>
      <c r="O961" t="s">
        <v>28</v>
      </c>
      <c r="P961" t="s">
        <v>29</v>
      </c>
      <c r="Q961" t="s">
        <v>4901</v>
      </c>
      <c r="R961" t="s">
        <v>31</v>
      </c>
    </row>
    <row r="962" spans="2:18" x14ac:dyDescent="0.25">
      <c r="B962" s="14">
        <v>44435.4843287037</v>
      </c>
      <c r="C962" t="s">
        <v>397</v>
      </c>
      <c r="D962" t="s">
        <v>17</v>
      </c>
      <c r="E962" t="s">
        <v>18</v>
      </c>
      <c r="F962" t="s">
        <v>4902</v>
      </c>
      <c r="G962" t="s">
        <v>4903</v>
      </c>
      <c r="H962" t="s">
        <v>4904</v>
      </c>
      <c r="I962" t="s">
        <v>22</v>
      </c>
      <c r="J962" t="s">
        <v>60</v>
      </c>
      <c r="K962" t="s">
        <v>24</v>
      </c>
      <c r="L962" t="s">
        <v>25</v>
      </c>
      <c r="M962" t="s">
        <v>26</v>
      </c>
      <c r="N962" t="s">
        <v>27</v>
      </c>
      <c r="O962" t="s">
        <v>28</v>
      </c>
      <c r="P962" t="s">
        <v>29</v>
      </c>
      <c r="Q962" t="s">
        <v>4905</v>
      </c>
      <c r="R962" t="s">
        <v>31</v>
      </c>
    </row>
    <row r="963" spans="2:18" x14ac:dyDescent="0.25">
      <c r="B963" s="14">
        <v>44435.484409722223</v>
      </c>
      <c r="C963" t="s">
        <v>385</v>
      </c>
      <c r="D963" t="s">
        <v>4906</v>
      </c>
      <c r="E963" t="s">
        <v>18</v>
      </c>
      <c r="F963" t="s">
        <v>4907</v>
      </c>
      <c r="G963" t="s">
        <v>4908</v>
      </c>
      <c r="H963" t="s">
        <v>4909</v>
      </c>
      <c r="I963" t="s">
        <v>22</v>
      </c>
      <c r="J963" t="s">
        <v>181</v>
      </c>
      <c r="K963" t="s">
        <v>39</v>
      </c>
      <c r="L963" t="s">
        <v>25</v>
      </c>
      <c r="M963" t="s">
        <v>4910</v>
      </c>
      <c r="N963" t="s">
        <v>27</v>
      </c>
      <c r="O963" t="s">
        <v>78</v>
      </c>
      <c r="P963" t="s">
        <v>4911</v>
      </c>
      <c r="Q963" t="s">
        <v>4912</v>
      </c>
      <c r="R963" t="s">
        <v>138</v>
      </c>
    </row>
    <row r="964" spans="2:18" x14ac:dyDescent="0.25">
      <c r="B964" s="14">
        <v>44435.484571759262</v>
      </c>
      <c r="C964" t="s">
        <v>1165</v>
      </c>
      <c r="D964" t="s">
        <v>4913</v>
      </c>
      <c r="E964" t="s">
        <v>18</v>
      </c>
      <c r="F964" t="s">
        <v>4914</v>
      </c>
      <c r="G964" t="s">
        <v>4915</v>
      </c>
      <c r="H964" t="s">
        <v>4916</v>
      </c>
      <c r="I964" t="s">
        <v>22</v>
      </c>
      <c r="J964" t="s">
        <v>67</v>
      </c>
      <c r="K964" t="s">
        <v>39</v>
      </c>
      <c r="L964" t="s">
        <v>40</v>
      </c>
      <c r="M964" t="s">
        <v>4917</v>
      </c>
      <c r="N964" t="s">
        <v>27</v>
      </c>
      <c r="O964" t="s">
        <v>28</v>
      </c>
      <c r="P964" t="s">
        <v>4918</v>
      </c>
      <c r="Q964" t="s">
        <v>4919</v>
      </c>
      <c r="R964" t="s">
        <v>44</v>
      </c>
    </row>
    <row r="965" spans="2:18" x14ac:dyDescent="0.25">
      <c r="B965" s="14">
        <v>44435.484606481485</v>
      </c>
      <c r="C965" t="s">
        <v>903</v>
      </c>
      <c r="D965" t="s">
        <v>17</v>
      </c>
      <c r="E965" t="s">
        <v>18</v>
      </c>
      <c r="F965" t="s">
        <v>4920</v>
      </c>
      <c r="G965" t="s">
        <v>4921</v>
      </c>
      <c r="H965" t="s">
        <v>4922</v>
      </c>
      <c r="I965" t="s">
        <v>22</v>
      </c>
      <c r="J965" t="s">
        <v>60</v>
      </c>
      <c r="K965" t="s">
        <v>24</v>
      </c>
      <c r="L965" t="s">
        <v>25</v>
      </c>
      <c r="M965" t="s">
        <v>26</v>
      </c>
      <c r="N965" t="s">
        <v>27</v>
      </c>
      <c r="O965" t="s">
        <v>28</v>
      </c>
      <c r="P965" t="s">
        <v>29</v>
      </c>
      <c r="Q965" t="s">
        <v>4923</v>
      </c>
      <c r="R965" t="s">
        <v>31</v>
      </c>
    </row>
    <row r="966" spans="2:18" x14ac:dyDescent="0.25">
      <c r="B966" s="14">
        <v>44435.484699074077</v>
      </c>
      <c r="C966" t="s">
        <v>1113</v>
      </c>
      <c r="D966" t="s">
        <v>17</v>
      </c>
      <c r="E966" t="s">
        <v>18</v>
      </c>
      <c r="F966" t="s">
        <v>4924</v>
      </c>
      <c r="G966" t="s">
        <v>4925</v>
      </c>
      <c r="H966" t="s">
        <v>1084</v>
      </c>
      <c r="I966" t="s">
        <v>22</v>
      </c>
      <c r="J966" t="s">
        <v>195</v>
      </c>
      <c r="K966" t="s">
        <v>24</v>
      </c>
      <c r="L966" t="s">
        <v>25</v>
      </c>
      <c r="M966" t="s">
        <v>26</v>
      </c>
      <c r="N966" t="s">
        <v>27</v>
      </c>
      <c r="O966" t="s">
        <v>28</v>
      </c>
      <c r="P966" t="s">
        <v>29</v>
      </c>
      <c r="Q966" t="s">
        <v>4926</v>
      </c>
      <c r="R966" t="s">
        <v>31</v>
      </c>
    </row>
    <row r="967" spans="2:18" x14ac:dyDescent="0.25">
      <c r="B967" s="14">
        <v>44435.484699074077</v>
      </c>
      <c r="C967" t="s">
        <v>575</v>
      </c>
      <c r="D967" t="s">
        <v>4927</v>
      </c>
      <c r="E967" t="s">
        <v>18</v>
      </c>
      <c r="F967" t="s">
        <v>4928</v>
      </c>
      <c r="G967" t="s">
        <v>4929</v>
      </c>
      <c r="H967" t="s">
        <v>4930</v>
      </c>
      <c r="I967" t="s">
        <v>22</v>
      </c>
      <c r="J967" t="s">
        <v>168</v>
      </c>
      <c r="K967" t="s">
        <v>39</v>
      </c>
      <c r="L967" t="s">
        <v>40</v>
      </c>
      <c r="M967" t="s">
        <v>4931</v>
      </c>
      <c r="N967" t="s">
        <v>27</v>
      </c>
      <c r="O967" t="s">
        <v>78</v>
      </c>
      <c r="P967" t="s">
        <v>4932</v>
      </c>
      <c r="Q967" t="s">
        <v>4933</v>
      </c>
      <c r="R967" t="s">
        <v>81</v>
      </c>
    </row>
    <row r="968" spans="2:18" x14ac:dyDescent="0.25">
      <c r="B968" s="14">
        <v>44435.484814814816</v>
      </c>
      <c r="C968" t="s">
        <v>990</v>
      </c>
      <c r="D968" t="s">
        <v>4934</v>
      </c>
      <c r="E968" t="s">
        <v>18</v>
      </c>
      <c r="F968" t="s">
        <v>4935</v>
      </c>
      <c r="G968" t="s">
        <v>4936</v>
      </c>
      <c r="H968" t="s">
        <v>4282</v>
      </c>
      <c r="I968" t="s">
        <v>22</v>
      </c>
      <c r="J968" t="s">
        <v>306</v>
      </c>
      <c r="K968" t="s">
        <v>39</v>
      </c>
      <c r="L968" t="s">
        <v>40</v>
      </c>
      <c r="M968" t="s">
        <v>4937</v>
      </c>
      <c r="N968" t="s">
        <v>27</v>
      </c>
      <c r="O968" t="s">
        <v>28</v>
      </c>
      <c r="P968" t="s">
        <v>4938</v>
      </c>
      <c r="Q968" t="s">
        <v>4939</v>
      </c>
      <c r="R968" t="s">
        <v>44</v>
      </c>
    </row>
    <row r="969" spans="2:18" x14ac:dyDescent="0.25">
      <c r="B969" s="14">
        <v>44435.484872685185</v>
      </c>
      <c r="C969" t="s">
        <v>484</v>
      </c>
      <c r="D969" t="s">
        <v>17</v>
      </c>
      <c r="E969" t="s">
        <v>18</v>
      </c>
      <c r="F969" t="s">
        <v>4940</v>
      </c>
      <c r="G969" t="s">
        <v>4941</v>
      </c>
      <c r="H969" t="s">
        <v>4942</v>
      </c>
      <c r="I969" t="s">
        <v>22</v>
      </c>
      <c r="J969" t="s">
        <v>1490</v>
      </c>
      <c r="K969" t="s">
        <v>24</v>
      </c>
      <c r="L969" t="s">
        <v>25</v>
      </c>
      <c r="M969" t="s">
        <v>26</v>
      </c>
      <c r="N969" t="s">
        <v>27</v>
      </c>
      <c r="O969" t="s">
        <v>28</v>
      </c>
      <c r="P969" t="s">
        <v>29</v>
      </c>
      <c r="Q969" t="s">
        <v>4943</v>
      </c>
      <c r="R969" t="s">
        <v>31</v>
      </c>
    </row>
    <row r="970" spans="2:18" x14ac:dyDescent="0.25">
      <c r="B970" s="14">
        <v>44435.485000000001</v>
      </c>
      <c r="C970" t="s">
        <v>1638</v>
      </c>
      <c r="D970" t="s">
        <v>17</v>
      </c>
      <c r="E970" t="s">
        <v>18</v>
      </c>
      <c r="F970" t="s">
        <v>4944</v>
      </c>
      <c r="G970" t="s">
        <v>4945</v>
      </c>
      <c r="H970" t="s">
        <v>4664</v>
      </c>
      <c r="I970" t="s">
        <v>22</v>
      </c>
      <c r="J970" t="s">
        <v>60</v>
      </c>
      <c r="K970" t="s">
        <v>24</v>
      </c>
      <c r="L970" t="s">
        <v>25</v>
      </c>
      <c r="M970" t="s">
        <v>26</v>
      </c>
      <c r="N970" t="s">
        <v>27</v>
      </c>
      <c r="O970" t="s">
        <v>28</v>
      </c>
      <c r="P970" t="s">
        <v>29</v>
      </c>
      <c r="Q970" t="s">
        <v>4946</v>
      </c>
      <c r="R970" t="s">
        <v>81</v>
      </c>
    </row>
    <row r="971" spans="2:18" x14ac:dyDescent="0.25">
      <c r="B971" s="14">
        <v>44435.485092592593</v>
      </c>
      <c r="C971" t="s">
        <v>975</v>
      </c>
      <c r="D971" t="s">
        <v>4947</v>
      </c>
      <c r="E971" t="s">
        <v>18</v>
      </c>
      <c r="F971" t="s">
        <v>4948</v>
      </c>
      <c r="G971" t="s">
        <v>4949</v>
      </c>
      <c r="H971" t="s">
        <v>4950</v>
      </c>
      <c r="I971" t="s">
        <v>22</v>
      </c>
      <c r="J971" t="s">
        <v>181</v>
      </c>
      <c r="K971" t="s">
        <v>39</v>
      </c>
      <c r="L971" t="s">
        <v>40</v>
      </c>
      <c r="M971" t="s">
        <v>4951</v>
      </c>
      <c r="N971" t="s">
        <v>27</v>
      </c>
      <c r="O971" t="s">
        <v>78</v>
      </c>
      <c r="P971" t="s">
        <v>4952</v>
      </c>
      <c r="Q971" t="s">
        <v>4953</v>
      </c>
      <c r="R971" t="s">
        <v>81</v>
      </c>
    </row>
    <row r="972" spans="2:18" x14ac:dyDescent="0.25">
      <c r="B972" s="14">
        <v>44435.485393518517</v>
      </c>
      <c r="C972" t="s">
        <v>995</v>
      </c>
      <c r="D972" t="s">
        <v>17</v>
      </c>
      <c r="E972" t="s">
        <v>18</v>
      </c>
      <c r="F972" t="s">
        <v>4954</v>
      </c>
      <c r="G972" t="s">
        <v>4955</v>
      </c>
      <c r="H972" t="s">
        <v>4956</v>
      </c>
      <c r="I972" t="s">
        <v>22</v>
      </c>
      <c r="J972" t="s">
        <v>129</v>
      </c>
      <c r="K972" t="s">
        <v>24</v>
      </c>
      <c r="L972" t="s">
        <v>25</v>
      </c>
      <c r="M972" t="s">
        <v>26</v>
      </c>
      <c r="N972" t="s">
        <v>27</v>
      </c>
      <c r="O972" t="s">
        <v>28</v>
      </c>
      <c r="P972" t="s">
        <v>130</v>
      </c>
      <c r="Q972" t="s">
        <v>4957</v>
      </c>
      <c r="R972" t="s">
        <v>31</v>
      </c>
    </row>
    <row r="973" spans="2:18" x14ac:dyDescent="0.25">
      <c r="B973" s="14">
        <v>44435.485474537039</v>
      </c>
      <c r="C973" t="s">
        <v>929</v>
      </c>
      <c r="D973" t="s">
        <v>17</v>
      </c>
      <c r="E973" t="s">
        <v>18</v>
      </c>
      <c r="F973" t="s">
        <v>4958</v>
      </c>
      <c r="G973" t="s">
        <v>4959</v>
      </c>
      <c r="H973" t="s">
        <v>4960</v>
      </c>
      <c r="I973" t="s">
        <v>22</v>
      </c>
      <c r="J973" t="s">
        <v>168</v>
      </c>
      <c r="K973" t="s">
        <v>24</v>
      </c>
      <c r="L973" t="s">
        <v>25</v>
      </c>
      <c r="M973" t="s">
        <v>26</v>
      </c>
      <c r="N973" t="s">
        <v>27</v>
      </c>
      <c r="O973" t="s">
        <v>28</v>
      </c>
      <c r="P973" t="s">
        <v>29</v>
      </c>
      <c r="Q973" t="s">
        <v>4961</v>
      </c>
      <c r="R973" t="s">
        <v>81</v>
      </c>
    </row>
    <row r="974" spans="2:18" x14ac:dyDescent="0.25">
      <c r="B974" s="14">
        <v>44435.485555555555</v>
      </c>
      <c r="C974" t="s">
        <v>139</v>
      </c>
      <c r="D974" t="s">
        <v>4962</v>
      </c>
      <c r="E974" t="s">
        <v>34</v>
      </c>
      <c r="F974" t="s">
        <v>4963</v>
      </c>
      <c r="G974" t="s">
        <v>4964</v>
      </c>
      <c r="H974" t="s">
        <v>4965</v>
      </c>
      <c r="I974" t="s">
        <v>22</v>
      </c>
      <c r="J974" t="s">
        <v>3763</v>
      </c>
      <c r="K974" t="s">
        <v>39</v>
      </c>
      <c r="L974" t="s">
        <v>40</v>
      </c>
      <c r="M974" t="s">
        <v>4966</v>
      </c>
      <c r="N974" t="s">
        <v>27</v>
      </c>
      <c r="O974" t="s">
        <v>28</v>
      </c>
      <c r="P974" t="s">
        <v>4967</v>
      </c>
      <c r="Q974" t="s">
        <v>4968</v>
      </c>
      <c r="R974" t="s">
        <v>44</v>
      </c>
    </row>
    <row r="975" spans="2:18" x14ac:dyDescent="0.25">
      <c r="B975" s="14">
        <v>44435.485960648148</v>
      </c>
      <c r="C975" t="s">
        <v>903</v>
      </c>
      <c r="D975" t="s">
        <v>4969</v>
      </c>
      <c r="E975" t="s">
        <v>34</v>
      </c>
      <c r="F975" t="s">
        <v>4970</v>
      </c>
      <c r="G975" t="s">
        <v>4971</v>
      </c>
      <c r="H975" t="s">
        <v>4972</v>
      </c>
      <c r="I975" t="s">
        <v>22</v>
      </c>
      <c r="J975" t="s">
        <v>1634</v>
      </c>
      <c r="K975" t="s">
        <v>39</v>
      </c>
      <c r="L975" t="s">
        <v>40</v>
      </c>
      <c r="M975" t="s">
        <v>4973</v>
      </c>
      <c r="N975" t="s">
        <v>27</v>
      </c>
      <c r="O975" t="s">
        <v>28</v>
      </c>
      <c r="P975" t="s">
        <v>4974</v>
      </c>
      <c r="Q975" t="s">
        <v>4975</v>
      </c>
      <c r="R975" t="s">
        <v>138</v>
      </c>
    </row>
    <row r="976" spans="2:18" x14ac:dyDescent="0.25">
      <c r="B976" s="14">
        <v>44435.48605324074</v>
      </c>
      <c r="C976" t="s">
        <v>54</v>
      </c>
      <c r="D976" t="s">
        <v>4976</v>
      </c>
      <c r="E976" t="s">
        <v>18</v>
      </c>
      <c r="F976" t="s">
        <v>4977</v>
      </c>
      <c r="G976" t="s">
        <v>4978</v>
      </c>
      <c r="H976" t="s">
        <v>4979</v>
      </c>
      <c r="I976" t="s">
        <v>22</v>
      </c>
      <c r="J976" t="s">
        <v>181</v>
      </c>
      <c r="K976" t="s">
        <v>39</v>
      </c>
      <c r="L976" t="s">
        <v>40</v>
      </c>
      <c r="M976" t="s">
        <v>4980</v>
      </c>
      <c r="N976" t="s">
        <v>27</v>
      </c>
      <c r="O976" t="s">
        <v>78</v>
      </c>
      <c r="P976" t="s">
        <v>4981</v>
      </c>
      <c r="Q976" t="s">
        <v>4982</v>
      </c>
      <c r="R976" t="s">
        <v>138</v>
      </c>
    </row>
    <row r="977" spans="2:18" x14ac:dyDescent="0.25">
      <c r="B977" s="14">
        <v>44435.48641203704</v>
      </c>
      <c r="C977" t="s">
        <v>1646</v>
      </c>
      <c r="D977" t="s">
        <v>4983</v>
      </c>
      <c r="E977" t="s">
        <v>34</v>
      </c>
      <c r="F977" t="s">
        <v>4984</v>
      </c>
      <c r="G977" t="s">
        <v>4985</v>
      </c>
      <c r="H977" t="s">
        <v>4986</v>
      </c>
      <c r="I977" t="s">
        <v>22</v>
      </c>
      <c r="J977" t="s">
        <v>107</v>
      </c>
      <c r="K977" t="s">
        <v>39</v>
      </c>
      <c r="L977" t="s">
        <v>40</v>
      </c>
      <c r="M977" t="s">
        <v>4987</v>
      </c>
      <c r="N977" t="s">
        <v>27</v>
      </c>
      <c r="O977" t="s">
        <v>28</v>
      </c>
      <c r="P977" t="s">
        <v>4988</v>
      </c>
      <c r="Q977" t="s">
        <v>4989</v>
      </c>
      <c r="R977" t="s">
        <v>44</v>
      </c>
    </row>
    <row r="978" spans="2:18" x14ac:dyDescent="0.25">
      <c r="B978" s="14">
        <v>44435.48641203704</v>
      </c>
      <c r="C978" t="s">
        <v>4707</v>
      </c>
      <c r="D978" t="s">
        <v>4990</v>
      </c>
      <c r="E978" t="s">
        <v>34</v>
      </c>
      <c r="F978" t="s">
        <v>4991</v>
      </c>
      <c r="G978" t="s">
        <v>4992</v>
      </c>
      <c r="H978" t="s">
        <v>4993</v>
      </c>
      <c r="I978" t="s">
        <v>22</v>
      </c>
      <c r="J978" t="s">
        <v>107</v>
      </c>
      <c r="K978" t="s">
        <v>39</v>
      </c>
      <c r="L978" t="s">
        <v>40</v>
      </c>
      <c r="M978" t="s">
        <v>4994</v>
      </c>
      <c r="N978" t="s">
        <v>27</v>
      </c>
      <c r="O978" t="s">
        <v>28</v>
      </c>
      <c r="P978" t="s">
        <v>4995</v>
      </c>
      <c r="Q978" t="s">
        <v>4996</v>
      </c>
      <c r="R978" t="s">
        <v>44</v>
      </c>
    </row>
    <row r="979" spans="2:18" x14ac:dyDescent="0.25">
      <c r="B979" s="14">
        <v>44435.486643518518</v>
      </c>
      <c r="C979" t="s">
        <v>922</v>
      </c>
      <c r="D979" t="s">
        <v>3896</v>
      </c>
      <c r="E979" t="s">
        <v>18</v>
      </c>
      <c r="F979" t="s">
        <v>4997</v>
      </c>
      <c r="G979" t="s">
        <v>4998</v>
      </c>
      <c r="H979" t="s">
        <v>3899</v>
      </c>
      <c r="I979" t="s">
        <v>22</v>
      </c>
      <c r="J979" t="s">
        <v>50</v>
      </c>
      <c r="K979" t="s">
        <v>39</v>
      </c>
      <c r="L979" t="s">
        <v>40</v>
      </c>
      <c r="M979" t="s">
        <v>4999</v>
      </c>
      <c r="N979" t="s">
        <v>27</v>
      </c>
      <c r="O979" t="s">
        <v>78</v>
      </c>
      <c r="P979" t="s">
        <v>3901</v>
      </c>
      <c r="Q979" t="s">
        <v>5000</v>
      </c>
      <c r="R979" t="s">
        <v>81</v>
      </c>
    </row>
    <row r="980" spans="2:18" x14ac:dyDescent="0.25">
      <c r="B980" s="14">
        <v>44435.486655092594</v>
      </c>
      <c r="C980" t="s">
        <v>937</v>
      </c>
      <c r="D980" t="s">
        <v>17</v>
      </c>
      <c r="E980" t="s">
        <v>18</v>
      </c>
      <c r="F980" t="s">
        <v>5001</v>
      </c>
      <c r="G980" t="s">
        <v>5002</v>
      </c>
      <c r="H980" t="s">
        <v>5003</v>
      </c>
      <c r="I980" t="s">
        <v>22</v>
      </c>
      <c r="J980" t="s">
        <v>136</v>
      </c>
      <c r="K980" t="s">
        <v>24</v>
      </c>
      <c r="L980" t="s">
        <v>25</v>
      </c>
      <c r="M980" t="s">
        <v>26</v>
      </c>
      <c r="N980" t="s">
        <v>27</v>
      </c>
      <c r="O980" t="s">
        <v>28</v>
      </c>
      <c r="P980" t="s">
        <v>29</v>
      </c>
      <c r="Q980" t="s">
        <v>5004</v>
      </c>
      <c r="R980" t="s">
        <v>81</v>
      </c>
    </row>
    <row r="981" spans="2:18" x14ac:dyDescent="0.25">
      <c r="B981" s="14">
        <v>44435.486701388887</v>
      </c>
      <c r="C981" t="s">
        <v>385</v>
      </c>
      <c r="D981" t="s">
        <v>17</v>
      </c>
      <c r="E981" t="s">
        <v>18</v>
      </c>
      <c r="F981" t="s">
        <v>5005</v>
      </c>
      <c r="G981" t="s">
        <v>5006</v>
      </c>
      <c r="H981" t="s">
        <v>5007</v>
      </c>
      <c r="I981" t="s">
        <v>22</v>
      </c>
      <c r="J981" t="s">
        <v>60</v>
      </c>
      <c r="K981" t="s">
        <v>24</v>
      </c>
      <c r="L981" t="s">
        <v>25</v>
      </c>
      <c r="M981" t="s">
        <v>26</v>
      </c>
      <c r="N981" t="s">
        <v>27</v>
      </c>
      <c r="O981" t="s">
        <v>28</v>
      </c>
      <c r="P981" t="s">
        <v>29</v>
      </c>
      <c r="Q981" t="s">
        <v>5008</v>
      </c>
      <c r="R981" t="s">
        <v>81</v>
      </c>
    </row>
    <row r="982" spans="2:18" x14ac:dyDescent="0.25">
      <c r="B982" s="14">
        <v>44435.486747685187</v>
      </c>
      <c r="C982" t="s">
        <v>476</v>
      </c>
      <c r="D982" t="s">
        <v>5009</v>
      </c>
      <c r="E982" t="s">
        <v>34</v>
      </c>
      <c r="F982" t="s">
        <v>5010</v>
      </c>
      <c r="G982" t="s">
        <v>5011</v>
      </c>
      <c r="H982" t="s">
        <v>5012</v>
      </c>
      <c r="I982" t="s">
        <v>22</v>
      </c>
      <c r="J982" t="s">
        <v>152</v>
      </c>
      <c r="K982" t="s">
        <v>39</v>
      </c>
      <c r="L982" t="s">
        <v>25</v>
      </c>
      <c r="M982" t="s">
        <v>5013</v>
      </c>
      <c r="N982" t="s">
        <v>27</v>
      </c>
      <c r="O982" t="s">
        <v>28</v>
      </c>
      <c r="P982" t="s">
        <v>5014</v>
      </c>
      <c r="Q982" t="s">
        <v>5015</v>
      </c>
      <c r="R982" t="s">
        <v>81</v>
      </c>
    </row>
    <row r="983" spans="2:18" x14ac:dyDescent="0.25">
      <c r="B983" s="14">
        <v>44435.486805555556</v>
      </c>
      <c r="C983" t="s">
        <v>1586</v>
      </c>
      <c r="D983" t="s">
        <v>5016</v>
      </c>
      <c r="E983" t="s">
        <v>34</v>
      </c>
      <c r="F983" t="s">
        <v>5017</v>
      </c>
      <c r="G983" t="s">
        <v>5018</v>
      </c>
      <c r="H983" t="s">
        <v>5019</v>
      </c>
      <c r="I983" t="s">
        <v>22</v>
      </c>
      <c r="J983" t="s">
        <v>152</v>
      </c>
      <c r="K983" t="s">
        <v>39</v>
      </c>
      <c r="L983" t="s">
        <v>25</v>
      </c>
      <c r="M983" t="s">
        <v>5020</v>
      </c>
      <c r="N983" t="s">
        <v>27</v>
      </c>
      <c r="O983" t="s">
        <v>28</v>
      </c>
      <c r="P983" t="s">
        <v>5021</v>
      </c>
      <c r="Q983" t="s">
        <v>5022</v>
      </c>
      <c r="R983" t="s">
        <v>81</v>
      </c>
    </row>
    <row r="984" spans="2:18" x14ac:dyDescent="0.25">
      <c r="B984" s="14">
        <v>44435.486967592595</v>
      </c>
      <c r="C984" t="s">
        <v>82</v>
      </c>
      <c r="D984" t="s">
        <v>5023</v>
      </c>
      <c r="E984" t="s">
        <v>18</v>
      </c>
      <c r="F984" t="s">
        <v>5024</v>
      </c>
      <c r="G984" t="s">
        <v>5025</v>
      </c>
      <c r="H984" t="s">
        <v>5026</v>
      </c>
      <c r="I984" t="s">
        <v>22</v>
      </c>
      <c r="J984" t="s">
        <v>67</v>
      </c>
      <c r="K984" t="s">
        <v>39</v>
      </c>
      <c r="L984" t="s">
        <v>40</v>
      </c>
      <c r="M984" t="s">
        <v>5027</v>
      </c>
      <c r="N984" t="s">
        <v>27</v>
      </c>
      <c r="O984" t="s">
        <v>28</v>
      </c>
      <c r="P984" t="s">
        <v>5028</v>
      </c>
      <c r="Q984" t="s">
        <v>5029</v>
      </c>
      <c r="R984" t="s">
        <v>44</v>
      </c>
    </row>
    <row r="985" spans="2:18" x14ac:dyDescent="0.25">
      <c r="B985" s="14">
        <v>44435.487175925926</v>
      </c>
      <c r="C985" t="s">
        <v>98</v>
      </c>
      <c r="D985" t="s">
        <v>17</v>
      </c>
      <c r="E985" t="s">
        <v>18</v>
      </c>
      <c r="F985" t="s">
        <v>5030</v>
      </c>
      <c r="G985" t="s">
        <v>5031</v>
      </c>
      <c r="H985" t="s">
        <v>5032</v>
      </c>
      <c r="I985" t="s">
        <v>22</v>
      </c>
      <c r="J985" t="s">
        <v>60</v>
      </c>
      <c r="K985" t="s">
        <v>24</v>
      </c>
      <c r="L985" t="s">
        <v>25</v>
      </c>
      <c r="M985" t="s">
        <v>26</v>
      </c>
      <c r="N985" t="s">
        <v>27</v>
      </c>
      <c r="O985" t="s">
        <v>28</v>
      </c>
      <c r="P985" t="s">
        <v>29</v>
      </c>
      <c r="Q985" t="s">
        <v>5033</v>
      </c>
      <c r="R985" t="s">
        <v>138</v>
      </c>
    </row>
    <row r="986" spans="2:18" x14ac:dyDescent="0.25">
      <c r="B986" s="14">
        <v>44435.487222222226</v>
      </c>
      <c r="C986" t="s">
        <v>156</v>
      </c>
      <c r="D986" t="s">
        <v>4947</v>
      </c>
      <c r="E986" t="s">
        <v>18</v>
      </c>
      <c r="F986" t="s">
        <v>4948</v>
      </c>
      <c r="G986" t="s">
        <v>4949</v>
      </c>
      <c r="H986" t="s">
        <v>4950</v>
      </c>
      <c r="I986" t="s">
        <v>22</v>
      </c>
      <c r="J986" t="s">
        <v>181</v>
      </c>
      <c r="K986" t="s">
        <v>39</v>
      </c>
      <c r="L986" t="s">
        <v>40</v>
      </c>
      <c r="M986" t="s">
        <v>4951</v>
      </c>
      <c r="N986" t="s">
        <v>27</v>
      </c>
      <c r="O986" t="s">
        <v>78</v>
      </c>
      <c r="P986" t="s">
        <v>4952</v>
      </c>
      <c r="Q986" t="s">
        <v>5034</v>
      </c>
      <c r="R986" t="s">
        <v>81</v>
      </c>
    </row>
    <row r="987" spans="2:18" x14ac:dyDescent="0.25">
      <c r="B987" s="14">
        <v>44435.487233796295</v>
      </c>
      <c r="C987" t="s">
        <v>990</v>
      </c>
      <c r="D987" t="s">
        <v>17</v>
      </c>
      <c r="E987" t="s">
        <v>18</v>
      </c>
      <c r="F987" t="s">
        <v>5035</v>
      </c>
      <c r="G987" t="s">
        <v>5036</v>
      </c>
      <c r="H987" t="s">
        <v>1622</v>
      </c>
      <c r="I987" t="s">
        <v>22</v>
      </c>
      <c r="J987" t="s">
        <v>60</v>
      </c>
      <c r="K987" t="s">
        <v>24</v>
      </c>
      <c r="L987" t="s">
        <v>25</v>
      </c>
      <c r="M987" t="s">
        <v>26</v>
      </c>
      <c r="N987" t="s">
        <v>27</v>
      </c>
      <c r="O987" t="s">
        <v>28</v>
      </c>
      <c r="P987" t="s">
        <v>29</v>
      </c>
      <c r="Q987" t="s">
        <v>5037</v>
      </c>
      <c r="R987" t="s">
        <v>81</v>
      </c>
    </row>
    <row r="988" spans="2:18" x14ac:dyDescent="0.25">
      <c r="B988" s="14">
        <v>44435.487268518518</v>
      </c>
      <c r="C988" t="s">
        <v>4101</v>
      </c>
      <c r="D988" t="s">
        <v>5038</v>
      </c>
      <c r="E988" t="s">
        <v>18</v>
      </c>
      <c r="F988" t="s">
        <v>5039</v>
      </c>
      <c r="G988" t="s">
        <v>5040</v>
      </c>
      <c r="H988" t="s">
        <v>5041</v>
      </c>
      <c r="I988" t="s">
        <v>22</v>
      </c>
      <c r="J988" t="s">
        <v>306</v>
      </c>
      <c r="K988" t="s">
        <v>39</v>
      </c>
      <c r="L988" t="s">
        <v>40</v>
      </c>
      <c r="M988" t="s">
        <v>5042</v>
      </c>
      <c r="N988" t="s">
        <v>27</v>
      </c>
      <c r="O988" t="s">
        <v>28</v>
      </c>
      <c r="P988" t="s">
        <v>5043</v>
      </c>
      <c r="Q988" t="s">
        <v>5044</v>
      </c>
      <c r="R988" t="s">
        <v>44</v>
      </c>
    </row>
    <row r="989" spans="2:18" x14ac:dyDescent="0.25">
      <c r="B989" s="14">
        <v>44435.487326388888</v>
      </c>
      <c r="C989" t="s">
        <v>813</v>
      </c>
      <c r="D989" t="s">
        <v>5045</v>
      </c>
      <c r="E989" t="s">
        <v>18</v>
      </c>
      <c r="F989" t="s">
        <v>5046</v>
      </c>
      <c r="G989" t="s">
        <v>5047</v>
      </c>
      <c r="H989" t="s">
        <v>5048</v>
      </c>
      <c r="I989" t="s">
        <v>22</v>
      </c>
      <c r="J989" t="s">
        <v>899</v>
      </c>
      <c r="K989" t="s">
        <v>39</v>
      </c>
      <c r="L989" t="s">
        <v>25</v>
      </c>
      <c r="M989" t="s">
        <v>5049</v>
      </c>
      <c r="N989" t="s">
        <v>27</v>
      </c>
      <c r="O989" t="s">
        <v>78</v>
      </c>
      <c r="P989" t="s">
        <v>5050</v>
      </c>
      <c r="Q989" t="s">
        <v>5051</v>
      </c>
      <c r="R989" t="s">
        <v>138</v>
      </c>
    </row>
    <row r="990" spans="2:18" x14ac:dyDescent="0.25">
      <c r="B990" s="14">
        <v>44435.487326388888</v>
      </c>
      <c r="C990" t="s">
        <v>4707</v>
      </c>
      <c r="D990" t="s">
        <v>5052</v>
      </c>
      <c r="E990" t="s">
        <v>34</v>
      </c>
      <c r="F990" t="s">
        <v>5053</v>
      </c>
      <c r="G990" t="s">
        <v>5054</v>
      </c>
      <c r="H990" t="s">
        <v>5055</v>
      </c>
      <c r="I990" t="s">
        <v>22</v>
      </c>
      <c r="J990" t="s">
        <v>38</v>
      </c>
      <c r="K990" t="s">
        <v>39</v>
      </c>
      <c r="L990" t="s">
        <v>40</v>
      </c>
      <c r="M990" t="s">
        <v>5056</v>
      </c>
      <c r="N990" t="s">
        <v>27</v>
      </c>
      <c r="O990" t="s">
        <v>28</v>
      </c>
      <c r="P990" t="s">
        <v>5057</v>
      </c>
      <c r="Q990" t="s">
        <v>5058</v>
      </c>
      <c r="R990" t="s">
        <v>44</v>
      </c>
    </row>
    <row r="991" spans="2:18" x14ac:dyDescent="0.25">
      <c r="B991" s="14">
        <v>44435.487592592595</v>
      </c>
      <c r="C991" t="s">
        <v>204</v>
      </c>
      <c r="D991" t="s">
        <v>17</v>
      </c>
      <c r="E991" t="s">
        <v>18</v>
      </c>
      <c r="F991" t="s">
        <v>5059</v>
      </c>
      <c r="G991" t="s">
        <v>5060</v>
      </c>
      <c r="H991" t="s">
        <v>5061</v>
      </c>
      <c r="I991" t="s">
        <v>22</v>
      </c>
      <c r="J991" t="s">
        <v>129</v>
      </c>
      <c r="K991" t="s">
        <v>24</v>
      </c>
      <c r="L991" t="s">
        <v>25</v>
      </c>
      <c r="M991" t="s">
        <v>26</v>
      </c>
      <c r="N991" t="s">
        <v>27</v>
      </c>
      <c r="O991" t="s">
        <v>28</v>
      </c>
      <c r="P991" t="s">
        <v>130</v>
      </c>
      <c r="Q991" t="s">
        <v>5062</v>
      </c>
      <c r="R991" t="s">
        <v>31</v>
      </c>
    </row>
    <row r="992" spans="2:18" x14ac:dyDescent="0.25">
      <c r="B992" s="14">
        <v>44435.487592592595</v>
      </c>
      <c r="C992" t="s">
        <v>2807</v>
      </c>
      <c r="D992" t="s">
        <v>17</v>
      </c>
      <c r="E992" t="s">
        <v>18</v>
      </c>
      <c r="F992" t="s">
        <v>5063</v>
      </c>
      <c r="G992" t="s">
        <v>5064</v>
      </c>
      <c r="H992" t="s">
        <v>5065</v>
      </c>
      <c r="I992" t="s">
        <v>22</v>
      </c>
      <c r="J992" t="s">
        <v>60</v>
      </c>
      <c r="K992" t="s">
        <v>24</v>
      </c>
      <c r="L992" t="s">
        <v>25</v>
      </c>
      <c r="M992" t="s">
        <v>26</v>
      </c>
      <c r="N992" t="s">
        <v>27</v>
      </c>
      <c r="O992" t="s">
        <v>28</v>
      </c>
      <c r="P992" t="s">
        <v>29</v>
      </c>
      <c r="Q992" t="s">
        <v>5066</v>
      </c>
      <c r="R992" t="s">
        <v>81</v>
      </c>
    </row>
    <row r="993" spans="2:18" x14ac:dyDescent="0.25">
      <c r="B993" s="14">
        <v>44435.487743055557</v>
      </c>
      <c r="C993" t="s">
        <v>929</v>
      </c>
      <c r="D993" t="s">
        <v>5067</v>
      </c>
      <c r="E993" t="s">
        <v>18</v>
      </c>
      <c r="F993" t="s">
        <v>5068</v>
      </c>
      <c r="G993" t="s">
        <v>5069</v>
      </c>
      <c r="H993" t="s">
        <v>5070</v>
      </c>
      <c r="I993" t="s">
        <v>22</v>
      </c>
      <c r="J993" t="s">
        <v>67</v>
      </c>
      <c r="K993" t="s">
        <v>39</v>
      </c>
      <c r="L993" t="s">
        <v>40</v>
      </c>
      <c r="M993" t="s">
        <v>5071</v>
      </c>
      <c r="N993" t="s">
        <v>27</v>
      </c>
      <c r="O993" t="s">
        <v>28</v>
      </c>
      <c r="P993" t="s">
        <v>5072</v>
      </c>
      <c r="Q993" t="s">
        <v>5073</v>
      </c>
      <c r="R993" t="s">
        <v>44</v>
      </c>
    </row>
    <row r="994" spans="2:18" x14ac:dyDescent="0.25">
      <c r="B994" s="14">
        <v>44435.487766203703</v>
      </c>
      <c r="C994" t="s">
        <v>402</v>
      </c>
      <c r="D994" t="s">
        <v>17</v>
      </c>
      <c r="E994" t="s">
        <v>18</v>
      </c>
      <c r="F994" t="s">
        <v>5074</v>
      </c>
      <c r="G994" t="s">
        <v>5075</v>
      </c>
      <c r="H994" t="s">
        <v>350</v>
      </c>
      <c r="I994" t="s">
        <v>22</v>
      </c>
      <c r="J994" t="s">
        <v>351</v>
      </c>
      <c r="K994" t="s">
        <v>24</v>
      </c>
      <c r="L994" t="s">
        <v>25</v>
      </c>
      <c r="M994" t="s">
        <v>26</v>
      </c>
      <c r="N994" t="s">
        <v>27</v>
      </c>
      <c r="O994" t="s">
        <v>28</v>
      </c>
      <c r="P994" t="s">
        <v>29</v>
      </c>
      <c r="Q994" t="s">
        <v>5076</v>
      </c>
      <c r="R994" t="s">
        <v>31</v>
      </c>
    </row>
    <row r="995" spans="2:18" x14ac:dyDescent="0.25">
      <c r="B995" s="14">
        <v>44435.487800925926</v>
      </c>
      <c r="C995" t="s">
        <v>453</v>
      </c>
      <c r="D995" t="s">
        <v>5077</v>
      </c>
      <c r="E995" t="s">
        <v>18</v>
      </c>
      <c r="F995" t="s">
        <v>5078</v>
      </c>
      <c r="G995" t="s">
        <v>5079</v>
      </c>
      <c r="H995" t="s">
        <v>5080</v>
      </c>
      <c r="I995" t="s">
        <v>22</v>
      </c>
      <c r="J995" t="s">
        <v>181</v>
      </c>
      <c r="K995" t="s">
        <v>39</v>
      </c>
      <c r="L995" t="s">
        <v>40</v>
      </c>
      <c r="M995" t="s">
        <v>5081</v>
      </c>
      <c r="N995" t="s">
        <v>27</v>
      </c>
      <c r="O995" t="s">
        <v>78</v>
      </c>
      <c r="P995" t="s">
        <v>5082</v>
      </c>
      <c r="Q995" t="s">
        <v>5083</v>
      </c>
      <c r="R995" t="s">
        <v>81</v>
      </c>
    </row>
    <row r="996" spans="2:18" x14ac:dyDescent="0.25">
      <c r="B996" s="14">
        <v>44435.487870370373</v>
      </c>
      <c r="C996" t="s">
        <v>328</v>
      </c>
      <c r="D996" t="s">
        <v>5084</v>
      </c>
      <c r="E996" t="s">
        <v>18</v>
      </c>
      <c r="F996" t="s">
        <v>5085</v>
      </c>
      <c r="G996" t="s">
        <v>5086</v>
      </c>
      <c r="H996" t="s">
        <v>5087</v>
      </c>
      <c r="I996" t="s">
        <v>22</v>
      </c>
      <c r="J996" t="s">
        <v>129</v>
      </c>
      <c r="K996" t="s">
        <v>39</v>
      </c>
      <c r="L996" t="s">
        <v>40</v>
      </c>
      <c r="M996" t="s">
        <v>26</v>
      </c>
      <c r="N996" t="s">
        <v>27</v>
      </c>
      <c r="O996" t="s">
        <v>28</v>
      </c>
      <c r="P996" t="s">
        <v>5088</v>
      </c>
      <c r="Q996" t="s">
        <v>5089</v>
      </c>
      <c r="R996" t="s">
        <v>81</v>
      </c>
    </row>
    <row r="997" spans="2:18" x14ac:dyDescent="0.25">
      <c r="B997" s="14">
        <v>44435.488125000003</v>
      </c>
      <c r="C997" t="s">
        <v>343</v>
      </c>
      <c r="D997" t="s">
        <v>17</v>
      </c>
      <c r="E997" t="s">
        <v>18</v>
      </c>
      <c r="F997" t="s">
        <v>5090</v>
      </c>
      <c r="G997" t="s">
        <v>5091</v>
      </c>
      <c r="H997" t="s">
        <v>5092</v>
      </c>
      <c r="I997" t="s">
        <v>22</v>
      </c>
      <c r="J997" t="s">
        <v>136</v>
      </c>
      <c r="K997" t="s">
        <v>24</v>
      </c>
      <c r="L997" t="s">
        <v>25</v>
      </c>
      <c r="M997" t="s">
        <v>26</v>
      </c>
      <c r="N997" t="s">
        <v>27</v>
      </c>
      <c r="O997" t="s">
        <v>28</v>
      </c>
      <c r="P997" t="s">
        <v>29</v>
      </c>
      <c r="Q997" t="s">
        <v>5093</v>
      </c>
      <c r="R997" t="s">
        <v>81</v>
      </c>
    </row>
    <row r="998" spans="2:18" x14ac:dyDescent="0.25">
      <c r="B998" s="14">
        <v>44435.48814814815</v>
      </c>
      <c r="C998" t="s">
        <v>995</v>
      </c>
      <c r="D998" t="s">
        <v>5094</v>
      </c>
      <c r="E998" t="s">
        <v>18</v>
      </c>
      <c r="F998" t="s">
        <v>5095</v>
      </c>
      <c r="G998" t="s">
        <v>5096</v>
      </c>
      <c r="H998" t="s">
        <v>5097</v>
      </c>
      <c r="I998" t="s">
        <v>22</v>
      </c>
      <c r="J998" t="s">
        <v>129</v>
      </c>
      <c r="K998" t="s">
        <v>39</v>
      </c>
      <c r="L998" t="s">
        <v>40</v>
      </c>
      <c r="M998" t="s">
        <v>26</v>
      </c>
      <c r="N998" t="s">
        <v>27</v>
      </c>
      <c r="O998" t="s">
        <v>28</v>
      </c>
      <c r="P998" t="s">
        <v>5098</v>
      </c>
      <c r="Q998" t="s">
        <v>5099</v>
      </c>
      <c r="R998" t="s">
        <v>81</v>
      </c>
    </row>
    <row r="999" spans="2:18" x14ac:dyDescent="0.25">
      <c r="B999" s="14">
        <v>44435.488171296296</v>
      </c>
      <c r="C999" t="s">
        <v>1560</v>
      </c>
      <c r="D999" t="s">
        <v>5100</v>
      </c>
      <c r="E999" t="s">
        <v>34</v>
      </c>
      <c r="F999" t="s">
        <v>5101</v>
      </c>
      <c r="G999" t="s">
        <v>5102</v>
      </c>
      <c r="H999" t="s">
        <v>5103</v>
      </c>
      <c r="I999" t="s">
        <v>22</v>
      </c>
      <c r="J999" t="s">
        <v>38</v>
      </c>
      <c r="K999" t="s">
        <v>39</v>
      </c>
      <c r="L999" t="s">
        <v>40</v>
      </c>
      <c r="M999" t="s">
        <v>5104</v>
      </c>
      <c r="N999" t="s">
        <v>27</v>
      </c>
      <c r="O999" t="s">
        <v>28</v>
      </c>
      <c r="P999" t="s">
        <v>5105</v>
      </c>
      <c r="Q999" t="s">
        <v>5106</v>
      </c>
      <c r="R999" t="s">
        <v>44</v>
      </c>
    </row>
    <row r="1000" spans="2:18" x14ac:dyDescent="0.25">
      <c r="B1000" s="14">
        <v>44435.488182870373</v>
      </c>
      <c r="C1000" t="s">
        <v>903</v>
      </c>
      <c r="D1000" t="s">
        <v>17</v>
      </c>
      <c r="E1000" t="s">
        <v>18</v>
      </c>
      <c r="F1000" t="s">
        <v>5107</v>
      </c>
      <c r="G1000" t="s">
        <v>5108</v>
      </c>
      <c r="H1000" t="s">
        <v>2230</v>
      </c>
      <c r="I1000" t="s">
        <v>22</v>
      </c>
      <c r="J1000" t="s">
        <v>60</v>
      </c>
      <c r="K1000" t="s">
        <v>24</v>
      </c>
      <c r="L1000" t="s">
        <v>25</v>
      </c>
      <c r="M1000" t="s">
        <v>26</v>
      </c>
      <c r="N1000" t="s">
        <v>27</v>
      </c>
      <c r="O1000" t="s">
        <v>28</v>
      </c>
      <c r="P1000" t="s">
        <v>29</v>
      </c>
      <c r="Q1000" t="s">
        <v>5109</v>
      </c>
      <c r="R1000" t="s">
        <v>138</v>
      </c>
    </row>
    <row r="1001" spans="2:18" x14ac:dyDescent="0.25">
      <c r="B1001" s="14">
        <v>44435.48841435185</v>
      </c>
      <c r="C1001" t="s">
        <v>476</v>
      </c>
      <c r="D1001" t="s">
        <v>5110</v>
      </c>
      <c r="E1001" t="s">
        <v>34</v>
      </c>
      <c r="F1001" t="s">
        <v>5111</v>
      </c>
      <c r="G1001" t="s">
        <v>5112</v>
      </c>
      <c r="H1001" t="s">
        <v>5113</v>
      </c>
      <c r="I1001" t="s">
        <v>22</v>
      </c>
      <c r="J1001" t="s">
        <v>107</v>
      </c>
      <c r="K1001" t="s">
        <v>39</v>
      </c>
      <c r="L1001" t="s">
        <v>40</v>
      </c>
      <c r="M1001" t="s">
        <v>5114</v>
      </c>
      <c r="N1001" t="s">
        <v>27</v>
      </c>
      <c r="O1001" t="s">
        <v>28</v>
      </c>
      <c r="P1001" t="s">
        <v>5115</v>
      </c>
      <c r="Q1001" t="s">
        <v>5116</v>
      </c>
      <c r="R1001" t="s">
        <v>44</v>
      </c>
    </row>
    <row r="1002" spans="2:18" x14ac:dyDescent="0.25">
      <c r="B1002" s="14">
        <v>44435.488576388889</v>
      </c>
      <c r="C1002" t="s">
        <v>156</v>
      </c>
      <c r="D1002" t="s">
        <v>5117</v>
      </c>
      <c r="E1002" t="s">
        <v>18</v>
      </c>
      <c r="F1002" t="s">
        <v>5118</v>
      </c>
      <c r="G1002" t="s">
        <v>5119</v>
      </c>
      <c r="H1002" t="s">
        <v>3171</v>
      </c>
      <c r="I1002" t="s">
        <v>22</v>
      </c>
      <c r="J1002" t="s">
        <v>168</v>
      </c>
      <c r="K1002" t="s">
        <v>39</v>
      </c>
      <c r="L1002" t="s">
        <v>40</v>
      </c>
      <c r="M1002" t="s">
        <v>5120</v>
      </c>
      <c r="N1002" t="s">
        <v>27</v>
      </c>
      <c r="O1002" t="s">
        <v>78</v>
      </c>
      <c r="P1002" t="s">
        <v>5121</v>
      </c>
      <c r="Q1002" t="s">
        <v>5122</v>
      </c>
      <c r="R1002" t="s">
        <v>138</v>
      </c>
    </row>
    <row r="1003" spans="2:18" x14ac:dyDescent="0.25">
      <c r="B1003" s="14">
        <v>44435.488576388889</v>
      </c>
      <c r="C1003" t="s">
        <v>4155</v>
      </c>
      <c r="D1003" t="s">
        <v>5123</v>
      </c>
      <c r="E1003" t="s">
        <v>34</v>
      </c>
      <c r="F1003" t="s">
        <v>5124</v>
      </c>
      <c r="G1003" t="s">
        <v>5125</v>
      </c>
      <c r="H1003" t="s">
        <v>5126</v>
      </c>
      <c r="I1003" t="s">
        <v>22</v>
      </c>
      <c r="J1003" t="s">
        <v>152</v>
      </c>
      <c r="K1003" t="s">
        <v>39</v>
      </c>
      <c r="L1003" t="s">
        <v>40</v>
      </c>
      <c r="M1003" t="s">
        <v>5127</v>
      </c>
      <c r="N1003" t="s">
        <v>27</v>
      </c>
      <c r="O1003" t="s">
        <v>28</v>
      </c>
      <c r="P1003" t="s">
        <v>5128</v>
      </c>
      <c r="Q1003" t="s">
        <v>5129</v>
      </c>
      <c r="R1003" t="s">
        <v>81</v>
      </c>
    </row>
    <row r="1004" spans="2:18" x14ac:dyDescent="0.25">
      <c r="B1004" s="14">
        <v>44435.488738425927</v>
      </c>
      <c r="C1004" t="s">
        <v>385</v>
      </c>
      <c r="D1004" t="s">
        <v>5130</v>
      </c>
      <c r="E1004" t="s">
        <v>18</v>
      </c>
      <c r="F1004" t="s">
        <v>5131</v>
      </c>
      <c r="G1004" t="s">
        <v>5132</v>
      </c>
      <c r="H1004" t="s">
        <v>5133</v>
      </c>
      <c r="I1004" t="s">
        <v>22</v>
      </c>
      <c r="J1004" t="s">
        <v>306</v>
      </c>
      <c r="K1004" t="s">
        <v>39</v>
      </c>
      <c r="L1004" t="s">
        <v>40</v>
      </c>
      <c r="M1004" t="s">
        <v>5134</v>
      </c>
      <c r="N1004" t="s">
        <v>27</v>
      </c>
      <c r="O1004" t="s">
        <v>28</v>
      </c>
      <c r="P1004" t="s">
        <v>5135</v>
      </c>
      <c r="Q1004" t="s">
        <v>5136</v>
      </c>
      <c r="R1004" t="s">
        <v>44</v>
      </c>
    </row>
    <row r="1005" spans="2:18" x14ac:dyDescent="0.25">
      <c r="B1005" s="14">
        <v>44435.488807870373</v>
      </c>
      <c r="C1005" t="s">
        <v>1228</v>
      </c>
      <c r="D1005" t="s">
        <v>5137</v>
      </c>
      <c r="E1005" t="s">
        <v>34</v>
      </c>
      <c r="F1005" t="s">
        <v>5138</v>
      </c>
      <c r="G1005" t="s">
        <v>5139</v>
      </c>
      <c r="H1005" t="s">
        <v>5140</v>
      </c>
      <c r="I1005" t="s">
        <v>22</v>
      </c>
      <c r="J1005" t="s">
        <v>107</v>
      </c>
      <c r="K1005" t="s">
        <v>39</v>
      </c>
      <c r="L1005" t="s">
        <v>40</v>
      </c>
      <c r="M1005" t="s">
        <v>5141</v>
      </c>
      <c r="N1005" t="s">
        <v>27</v>
      </c>
      <c r="O1005" t="s">
        <v>28</v>
      </c>
      <c r="P1005" t="s">
        <v>5142</v>
      </c>
      <c r="Q1005" t="s">
        <v>5143</v>
      </c>
      <c r="R1005" t="s">
        <v>44</v>
      </c>
    </row>
    <row r="1006" spans="2:18" x14ac:dyDescent="0.25">
      <c r="B1006" s="14">
        <v>44435.488865740743</v>
      </c>
      <c r="C1006" t="s">
        <v>894</v>
      </c>
      <c r="D1006" t="s">
        <v>17</v>
      </c>
      <c r="E1006" t="s">
        <v>18</v>
      </c>
      <c r="F1006" t="s">
        <v>5144</v>
      </c>
      <c r="G1006" t="s">
        <v>5145</v>
      </c>
      <c r="H1006" t="s">
        <v>5146</v>
      </c>
      <c r="I1006" t="s">
        <v>22</v>
      </c>
      <c r="J1006" t="s">
        <v>60</v>
      </c>
      <c r="K1006" t="s">
        <v>24</v>
      </c>
      <c r="L1006" t="s">
        <v>25</v>
      </c>
      <c r="M1006" t="s">
        <v>26</v>
      </c>
      <c r="N1006" t="s">
        <v>27</v>
      </c>
      <c r="O1006" t="s">
        <v>28</v>
      </c>
      <c r="P1006" t="s">
        <v>29</v>
      </c>
      <c r="Q1006" t="s">
        <v>5147</v>
      </c>
      <c r="R1006" t="s">
        <v>31</v>
      </c>
    </row>
    <row r="1007" spans="2:18" x14ac:dyDescent="0.25">
      <c r="B1007" s="14">
        <v>44435.488888888889</v>
      </c>
      <c r="C1007" t="s">
        <v>62</v>
      </c>
      <c r="D1007" t="s">
        <v>4781</v>
      </c>
      <c r="E1007" t="s">
        <v>18</v>
      </c>
      <c r="F1007" t="s">
        <v>5148</v>
      </c>
      <c r="G1007" t="s">
        <v>5149</v>
      </c>
      <c r="H1007" t="s">
        <v>4784</v>
      </c>
      <c r="I1007" t="s">
        <v>22</v>
      </c>
      <c r="J1007" t="s">
        <v>67</v>
      </c>
      <c r="K1007" t="s">
        <v>39</v>
      </c>
      <c r="L1007" t="s">
        <v>40</v>
      </c>
      <c r="M1007" t="s">
        <v>5150</v>
      </c>
      <c r="N1007" t="s">
        <v>27</v>
      </c>
      <c r="O1007" t="s">
        <v>28</v>
      </c>
      <c r="P1007" t="s">
        <v>4786</v>
      </c>
      <c r="Q1007" t="s">
        <v>5151</v>
      </c>
      <c r="R1007" t="s">
        <v>44</v>
      </c>
    </row>
    <row r="1008" spans="2:18" x14ac:dyDescent="0.25">
      <c r="B1008" s="14">
        <v>44435.48909722222</v>
      </c>
      <c r="C1008" t="s">
        <v>813</v>
      </c>
      <c r="D1008" t="s">
        <v>5045</v>
      </c>
      <c r="E1008" t="s">
        <v>18</v>
      </c>
      <c r="F1008" t="s">
        <v>5046</v>
      </c>
      <c r="G1008" t="s">
        <v>5047</v>
      </c>
      <c r="H1008" t="s">
        <v>5048</v>
      </c>
      <c r="I1008" t="s">
        <v>22</v>
      </c>
      <c r="J1008" t="s">
        <v>899</v>
      </c>
      <c r="K1008" t="s">
        <v>39</v>
      </c>
      <c r="L1008" t="s">
        <v>25</v>
      </c>
      <c r="M1008" t="s">
        <v>5049</v>
      </c>
      <c r="N1008" t="s">
        <v>27</v>
      </c>
      <c r="O1008" t="s">
        <v>78</v>
      </c>
      <c r="P1008" t="s">
        <v>5050</v>
      </c>
      <c r="Q1008" t="s">
        <v>5152</v>
      </c>
      <c r="R1008" t="s">
        <v>138</v>
      </c>
    </row>
    <row r="1009" spans="2:18" x14ac:dyDescent="0.25">
      <c r="B1009" s="14">
        <v>44435.489155092589</v>
      </c>
      <c r="C1009" t="s">
        <v>266</v>
      </c>
      <c r="D1009" t="s">
        <v>5153</v>
      </c>
      <c r="E1009" t="s">
        <v>34</v>
      </c>
      <c r="F1009" t="s">
        <v>5154</v>
      </c>
      <c r="G1009" t="s">
        <v>5155</v>
      </c>
      <c r="H1009" t="s">
        <v>5156</v>
      </c>
      <c r="I1009" t="s">
        <v>22</v>
      </c>
      <c r="J1009" t="s">
        <v>339</v>
      </c>
      <c r="K1009" t="s">
        <v>39</v>
      </c>
      <c r="L1009" t="s">
        <v>40</v>
      </c>
      <c r="M1009" t="s">
        <v>5157</v>
      </c>
      <c r="N1009" t="s">
        <v>27</v>
      </c>
      <c r="O1009" t="s">
        <v>28</v>
      </c>
      <c r="P1009" t="s">
        <v>5158</v>
      </c>
      <c r="Q1009" t="s">
        <v>5159</v>
      </c>
      <c r="R1009" t="s">
        <v>44</v>
      </c>
    </row>
    <row r="1010" spans="2:18" x14ac:dyDescent="0.25">
      <c r="B1010" s="14">
        <v>44435.489178240743</v>
      </c>
      <c r="C1010" t="s">
        <v>1165</v>
      </c>
      <c r="D1010" t="s">
        <v>17</v>
      </c>
      <c r="E1010" t="s">
        <v>18</v>
      </c>
      <c r="F1010" t="s">
        <v>5160</v>
      </c>
      <c r="G1010" t="s">
        <v>5161</v>
      </c>
      <c r="H1010" t="s">
        <v>5162</v>
      </c>
      <c r="I1010" t="s">
        <v>22</v>
      </c>
      <c r="J1010" t="s">
        <v>168</v>
      </c>
      <c r="K1010" t="s">
        <v>24</v>
      </c>
      <c r="L1010" t="s">
        <v>25</v>
      </c>
      <c r="M1010" t="s">
        <v>26</v>
      </c>
      <c r="N1010" t="s">
        <v>27</v>
      </c>
      <c r="O1010" t="s">
        <v>28</v>
      </c>
      <c r="P1010" t="s">
        <v>29</v>
      </c>
      <c r="Q1010" t="s">
        <v>5163</v>
      </c>
      <c r="R1010" t="s">
        <v>81</v>
      </c>
    </row>
    <row r="1011" spans="2:18" x14ac:dyDescent="0.25">
      <c r="B1011" s="14">
        <v>44435.489224537036</v>
      </c>
      <c r="C1011" t="s">
        <v>32</v>
      </c>
      <c r="D1011" t="s">
        <v>5164</v>
      </c>
      <c r="E1011" t="s">
        <v>34</v>
      </c>
      <c r="F1011" t="s">
        <v>5165</v>
      </c>
      <c r="G1011" t="s">
        <v>5166</v>
      </c>
      <c r="H1011" t="s">
        <v>5167</v>
      </c>
      <c r="I1011" t="s">
        <v>22</v>
      </c>
      <c r="J1011" t="s">
        <v>152</v>
      </c>
      <c r="K1011" t="s">
        <v>39</v>
      </c>
      <c r="L1011" t="s">
        <v>40</v>
      </c>
      <c r="M1011" t="s">
        <v>5168</v>
      </c>
      <c r="N1011" t="s">
        <v>27</v>
      </c>
      <c r="O1011" t="s">
        <v>28</v>
      </c>
      <c r="P1011" t="s">
        <v>5169</v>
      </c>
      <c r="Q1011" t="s">
        <v>5170</v>
      </c>
      <c r="R1011" t="s">
        <v>81</v>
      </c>
    </row>
    <row r="1012" spans="2:18" x14ac:dyDescent="0.25">
      <c r="B1012" s="14">
        <v>44435.489259259259</v>
      </c>
      <c r="C1012" t="s">
        <v>453</v>
      </c>
      <c r="D1012" t="s">
        <v>17</v>
      </c>
      <c r="E1012" t="s">
        <v>18</v>
      </c>
      <c r="F1012" t="s">
        <v>5171</v>
      </c>
      <c r="G1012" t="s">
        <v>5172</v>
      </c>
      <c r="H1012" t="s">
        <v>5173</v>
      </c>
      <c r="I1012" t="s">
        <v>22</v>
      </c>
      <c r="J1012" t="s">
        <v>23</v>
      </c>
      <c r="K1012" t="s">
        <v>24</v>
      </c>
      <c r="L1012" t="s">
        <v>25</v>
      </c>
      <c r="M1012" t="s">
        <v>26</v>
      </c>
      <c r="N1012" t="s">
        <v>27</v>
      </c>
      <c r="O1012" t="s">
        <v>28</v>
      </c>
      <c r="P1012" t="s">
        <v>29</v>
      </c>
      <c r="Q1012" t="s">
        <v>5174</v>
      </c>
      <c r="R1012" t="s">
        <v>31</v>
      </c>
    </row>
    <row r="1013" spans="2:18" x14ac:dyDescent="0.25">
      <c r="B1013" s="14">
        <v>44435.489398148151</v>
      </c>
      <c r="C1013" t="s">
        <v>2441</v>
      </c>
      <c r="D1013" t="s">
        <v>17</v>
      </c>
      <c r="E1013" t="s">
        <v>18</v>
      </c>
      <c r="F1013" t="s">
        <v>5175</v>
      </c>
      <c r="G1013" t="s">
        <v>5176</v>
      </c>
      <c r="H1013" t="s">
        <v>4871</v>
      </c>
      <c r="I1013" t="s">
        <v>22</v>
      </c>
      <c r="J1013" t="s">
        <v>60</v>
      </c>
      <c r="K1013" t="s">
        <v>24</v>
      </c>
      <c r="L1013" t="s">
        <v>25</v>
      </c>
      <c r="M1013" t="s">
        <v>26</v>
      </c>
      <c r="N1013" t="s">
        <v>27</v>
      </c>
      <c r="O1013" t="s">
        <v>28</v>
      </c>
      <c r="P1013" t="s">
        <v>29</v>
      </c>
      <c r="Q1013" t="s">
        <v>5177</v>
      </c>
      <c r="R1013" t="s">
        <v>138</v>
      </c>
    </row>
    <row r="1014" spans="2:18" x14ac:dyDescent="0.25">
      <c r="B1014" s="14">
        <v>44435.489722222221</v>
      </c>
      <c r="C1014" t="s">
        <v>575</v>
      </c>
      <c r="D1014" t="s">
        <v>17</v>
      </c>
      <c r="E1014" t="s">
        <v>18</v>
      </c>
      <c r="F1014" t="s">
        <v>5178</v>
      </c>
      <c r="G1014" t="s">
        <v>5179</v>
      </c>
      <c r="H1014" t="s">
        <v>5180</v>
      </c>
      <c r="I1014" t="s">
        <v>22</v>
      </c>
      <c r="J1014" t="s">
        <v>168</v>
      </c>
      <c r="K1014" t="s">
        <v>24</v>
      </c>
      <c r="L1014" t="s">
        <v>25</v>
      </c>
      <c r="M1014" t="s">
        <v>26</v>
      </c>
      <c r="N1014" t="s">
        <v>27</v>
      </c>
      <c r="O1014" t="s">
        <v>28</v>
      </c>
      <c r="P1014" t="s">
        <v>29</v>
      </c>
      <c r="Q1014" t="s">
        <v>5181</v>
      </c>
      <c r="R1014" t="s">
        <v>31</v>
      </c>
    </row>
    <row r="1015" spans="2:18" x14ac:dyDescent="0.25">
      <c r="B1015" s="14">
        <v>44435.489768518521</v>
      </c>
      <c r="C1015" t="s">
        <v>903</v>
      </c>
      <c r="D1015" t="s">
        <v>17</v>
      </c>
      <c r="E1015" t="s">
        <v>18</v>
      </c>
      <c r="F1015" t="s">
        <v>5182</v>
      </c>
      <c r="G1015" t="s">
        <v>5183</v>
      </c>
      <c r="H1015" t="s">
        <v>5184</v>
      </c>
      <c r="I1015" t="s">
        <v>22</v>
      </c>
      <c r="J1015" t="s">
        <v>60</v>
      </c>
      <c r="K1015" t="s">
        <v>24</v>
      </c>
      <c r="L1015" t="s">
        <v>25</v>
      </c>
      <c r="M1015" t="s">
        <v>26</v>
      </c>
      <c r="N1015" t="s">
        <v>27</v>
      </c>
      <c r="O1015" t="s">
        <v>28</v>
      </c>
      <c r="P1015" t="s">
        <v>29</v>
      </c>
      <c r="Q1015" t="s">
        <v>5185</v>
      </c>
      <c r="R1015" t="s">
        <v>31</v>
      </c>
    </row>
    <row r="1016" spans="2:18" x14ac:dyDescent="0.25">
      <c r="B1016" s="14">
        <v>44435.489768518521</v>
      </c>
      <c r="C1016" t="s">
        <v>1586</v>
      </c>
      <c r="D1016" t="s">
        <v>5186</v>
      </c>
      <c r="E1016" t="s">
        <v>34</v>
      </c>
      <c r="F1016" t="s">
        <v>5187</v>
      </c>
      <c r="G1016" t="s">
        <v>5188</v>
      </c>
      <c r="H1016" t="s">
        <v>5189</v>
      </c>
      <c r="I1016" t="s">
        <v>22</v>
      </c>
      <c r="J1016" t="s">
        <v>152</v>
      </c>
      <c r="K1016" t="s">
        <v>39</v>
      </c>
      <c r="L1016" t="s">
        <v>40</v>
      </c>
      <c r="M1016" t="s">
        <v>5190</v>
      </c>
      <c r="N1016" t="s">
        <v>27</v>
      </c>
      <c r="O1016" t="s">
        <v>28</v>
      </c>
      <c r="P1016" t="s">
        <v>5191</v>
      </c>
      <c r="Q1016" t="s">
        <v>5192</v>
      </c>
      <c r="R1016" t="s">
        <v>81</v>
      </c>
    </row>
    <row r="1017" spans="2:18" x14ac:dyDescent="0.25">
      <c r="B1017" s="14">
        <v>44435.489976851852</v>
      </c>
      <c r="C1017" t="s">
        <v>2807</v>
      </c>
      <c r="D1017" t="s">
        <v>5193</v>
      </c>
      <c r="E1017" t="s">
        <v>18</v>
      </c>
      <c r="F1017" t="s">
        <v>5194</v>
      </c>
      <c r="G1017" t="s">
        <v>5195</v>
      </c>
      <c r="H1017" t="s">
        <v>5196</v>
      </c>
      <c r="I1017" t="s">
        <v>22</v>
      </c>
      <c r="J1017" t="s">
        <v>181</v>
      </c>
      <c r="K1017" t="s">
        <v>39</v>
      </c>
      <c r="L1017" t="s">
        <v>25</v>
      </c>
      <c r="M1017" t="s">
        <v>5197</v>
      </c>
      <c r="N1017" t="s">
        <v>27</v>
      </c>
      <c r="O1017" t="s">
        <v>78</v>
      </c>
      <c r="P1017" t="s">
        <v>5198</v>
      </c>
      <c r="Q1017" t="s">
        <v>5199</v>
      </c>
      <c r="R1017" t="s">
        <v>138</v>
      </c>
    </row>
    <row r="1018" spans="2:18" x14ac:dyDescent="0.25">
      <c r="B1018" s="14">
        <v>44435.490081018521</v>
      </c>
      <c r="C1018" t="s">
        <v>995</v>
      </c>
      <c r="D1018" t="s">
        <v>5200</v>
      </c>
      <c r="E1018" t="s">
        <v>18</v>
      </c>
      <c r="F1018" t="s">
        <v>5201</v>
      </c>
      <c r="G1018" t="s">
        <v>5202</v>
      </c>
      <c r="H1018" t="s">
        <v>5203</v>
      </c>
      <c r="I1018" t="s">
        <v>22</v>
      </c>
      <c r="J1018" t="s">
        <v>1682</v>
      </c>
      <c r="K1018" t="s">
        <v>39</v>
      </c>
      <c r="L1018" t="s">
        <v>40</v>
      </c>
      <c r="M1018" t="s">
        <v>5204</v>
      </c>
      <c r="N1018" t="s">
        <v>27</v>
      </c>
      <c r="O1018" t="s">
        <v>78</v>
      </c>
      <c r="P1018" t="s">
        <v>5205</v>
      </c>
      <c r="Q1018" t="s">
        <v>5206</v>
      </c>
      <c r="R1018" t="s">
        <v>81</v>
      </c>
    </row>
    <row r="1019" spans="2:18" x14ac:dyDescent="0.25">
      <c r="B1019" s="14">
        <v>44435.490335648145</v>
      </c>
      <c r="C1019" t="s">
        <v>779</v>
      </c>
      <c r="D1019" t="s">
        <v>5207</v>
      </c>
      <c r="E1019" t="s">
        <v>18</v>
      </c>
      <c r="F1019" t="s">
        <v>5208</v>
      </c>
      <c r="G1019" t="s">
        <v>5209</v>
      </c>
      <c r="H1019" t="s">
        <v>4899</v>
      </c>
      <c r="I1019" t="s">
        <v>22</v>
      </c>
      <c r="J1019" t="s">
        <v>168</v>
      </c>
      <c r="K1019" t="s">
        <v>39</v>
      </c>
      <c r="L1019" t="s">
        <v>40</v>
      </c>
      <c r="M1019" t="s">
        <v>5210</v>
      </c>
      <c r="N1019" t="s">
        <v>27</v>
      </c>
      <c r="O1019" t="s">
        <v>78</v>
      </c>
      <c r="P1019" t="s">
        <v>5211</v>
      </c>
      <c r="Q1019" t="s">
        <v>5212</v>
      </c>
      <c r="R1019" t="s">
        <v>81</v>
      </c>
    </row>
    <row r="1020" spans="2:18" x14ac:dyDescent="0.25">
      <c r="B1020" s="14">
        <v>44435.490416666667</v>
      </c>
      <c r="C1020" t="s">
        <v>378</v>
      </c>
      <c r="D1020" t="s">
        <v>5213</v>
      </c>
      <c r="E1020" t="s">
        <v>18</v>
      </c>
      <c r="F1020" t="s">
        <v>5214</v>
      </c>
      <c r="G1020" t="s">
        <v>5215</v>
      </c>
      <c r="H1020" t="s">
        <v>5216</v>
      </c>
      <c r="I1020" t="s">
        <v>22</v>
      </c>
      <c r="J1020" t="s">
        <v>129</v>
      </c>
      <c r="K1020" t="s">
        <v>39</v>
      </c>
      <c r="L1020" t="s">
        <v>40</v>
      </c>
      <c r="M1020" t="s">
        <v>26</v>
      </c>
      <c r="N1020" t="s">
        <v>27</v>
      </c>
      <c r="O1020" t="s">
        <v>28</v>
      </c>
      <c r="P1020" t="s">
        <v>5217</v>
      </c>
      <c r="Q1020" t="s">
        <v>5218</v>
      </c>
      <c r="R1020" t="s">
        <v>81</v>
      </c>
    </row>
    <row r="1021" spans="2:18" x14ac:dyDescent="0.25">
      <c r="B1021" s="14">
        <v>44435.490439814814</v>
      </c>
      <c r="C1021" t="s">
        <v>915</v>
      </c>
      <c r="D1021" t="s">
        <v>5219</v>
      </c>
      <c r="E1021" t="s">
        <v>18</v>
      </c>
      <c r="F1021" t="s">
        <v>5220</v>
      </c>
      <c r="G1021" t="s">
        <v>5221</v>
      </c>
      <c r="H1021" t="s">
        <v>4439</v>
      </c>
      <c r="I1021" t="s">
        <v>22</v>
      </c>
      <c r="J1021" t="s">
        <v>306</v>
      </c>
      <c r="K1021" t="s">
        <v>39</v>
      </c>
      <c r="L1021" t="s">
        <v>40</v>
      </c>
      <c r="M1021" t="s">
        <v>5222</v>
      </c>
      <c r="N1021" t="s">
        <v>27</v>
      </c>
      <c r="O1021" t="s">
        <v>28</v>
      </c>
      <c r="P1021" t="s">
        <v>5223</v>
      </c>
      <c r="Q1021" t="s">
        <v>5224</v>
      </c>
      <c r="R1021" t="s">
        <v>44</v>
      </c>
    </row>
    <row r="1022" spans="2:18" x14ac:dyDescent="0.25">
      <c r="B1022" s="14">
        <v>44435.49050925926</v>
      </c>
      <c r="C1022" t="s">
        <v>90</v>
      </c>
      <c r="D1022" t="s">
        <v>5225</v>
      </c>
      <c r="E1022" t="s">
        <v>18</v>
      </c>
      <c r="F1022" t="s">
        <v>5226</v>
      </c>
      <c r="G1022" t="s">
        <v>5227</v>
      </c>
      <c r="H1022" t="s">
        <v>4960</v>
      </c>
      <c r="I1022" t="s">
        <v>22</v>
      </c>
      <c r="J1022" t="s">
        <v>67</v>
      </c>
      <c r="K1022" t="s">
        <v>39</v>
      </c>
      <c r="L1022" t="s">
        <v>40</v>
      </c>
      <c r="M1022" t="s">
        <v>5228</v>
      </c>
      <c r="N1022" t="s">
        <v>27</v>
      </c>
      <c r="O1022" t="s">
        <v>28</v>
      </c>
      <c r="P1022" t="s">
        <v>5229</v>
      </c>
      <c r="Q1022" t="s">
        <v>5230</v>
      </c>
      <c r="R1022" t="s">
        <v>44</v>
      </c>
    </row>
    <row r="1023" spans="2:18" x14ac:dyDescent="0.25">
      <c r="B1023" s="14">
        <v>44435.490567129629</v>
      </c>
      <c r="C1023" t="s">
        <v>139</v>
      </c>
      <c r="D1023" t="s">
        <v>5231</v>
      </c>
      <c r="E1023" t="s">
        <v>34</v>
      </c>
      <c r="F1023" t="s">
        <v>5232</v>
      </c>
      <c r="G1023" t="s">
        <v>5233</v>
      </c>
      <c r="H1023" t="s">
        <v>5234</v>
      </c>
      <c r="I1023" t="s">
        <v>22</v>
      </c>
      <c r="J1023" t="s">
        <v>3763</v>
      </c>
      <c r="K1023" t="s">
        <v>39</v>
      </c>
      <c r="L1023" t="s">
        <v>40</v>
      </c>
      <c r="M1023" t="s">
        <v>5235</v>
      </c>
      <c r="N1023" t="s">
        <v>27</v>
      </c>
      <c r="O1023" t="s">
        <v>28</v>
      </c>
      <c r="P1023" t="s">
        <v>5236</v>
      </c>
      <c r="Q1023" t="s">
        <v>5237</v>
      </c>
      <c r="R1023" t="s">
        <v>44</v>
      </c>
    </row>
    <row r="1024" spans="2:18" x14ac:dyDescent="0.25">
      <c r="B1024" s="14">
        <v>44435.490613425929</v>
      </c>
      <c r="C1024" t="s">
        <v>937</v>
      </c>
      <c r="D1024" t="s">
        <v>5238</v>
      </c>
      <c r="E1024" t="s">
        <v>18</v>
      </c>
      <c r="F1024" t="s">
        <v>5239</v>
      </c>
      <c r="G1024" t="s">
        <v>5240</v>
      </c>
      <c r="H1024" t="s">
        <v>5241</v>
      </c>
      <c r="I1024" t="s">
        <v>22</v>
      </c>
      <c r="J1024" t="s">
        <v>306</v>
      </c>
      <c r="K1024" t="s">
        <v>39</v>
      </c>
      <c r="L1024" t="s">
        <v>40</v>
      </c>
      <c r="M1024" t="s">
        <v>5242</v>
      </c>
      <c r="N1024" t="s">
        <v>27</v>
      </c>
      <c r="O1024" t="s">
        <v>28</v>
      </c>
      <c r="P1024" t="s">
        <v>5243</v>
      </c>
      <c r="Q1024" t="s">
        <v>5244</v>
      </c>
      <c r="R1024" t="s">
        <v>44</v>
      </c>
    </row>
    <row r="1025" spans="2:18" x14ac:dyDescent="0.25">
      <c r="B1025" s="14">
        <v>44435.490694444445</v>
      </c>
      <c r="C1025" t="s">
        <v>132</v>
      </c>
      <c r="D1025" t="s">
        <v>5245</v>
      </c>
      <c r="E1025" t="s">
        <v>18</v>
      </c>
      <c r="F1025" t="s">
        <v>5246</v>
      </c>
      <c r="G1025" t="s">
        <v>5247</v>
      </c>
      <c r="H1025" t="s">
        <v>5248</v>
      </c>
      <c r="I1025" t="s">
        <v>22</v>
      </c>
      <c r="J1025" t="s">
        <v>222</v>
      </c>
      <c r="K1025" t="s">
        <v>39</v>
      </c>
      <c r="L1025" t="s">
        <v>40</v>
      </c>
      <c r="M1025" t="s">
        <v>26</v>
      </c>
      <c r="N1025" t="s">
        <v>27</v>
      </c>
      <c r="O1025" t="s">
        <v>78</v>
      </c>
      <c r="P1025" t="s">
        <v>5249</v>
      </c>
      <c r="Q1025" t="s">
        <v>224</v>
      </c>
      <c r="R1025" t="s">
        <v>31</v>
      </c>
    </row>
    <row r="1026" spans="2:18" x14ac:dyDescent="0.25">
      <c r="B1026" s="14">
        <v>44435.490706018521</v>
      </c>
      <c r="C1026" t="s">
        <v>4101</v>
      </c>
      <c r="D1026" t="s">
        <v>5250</v>
      </c>
      <c r="E1026" t="s">
        <v>18</v>
      </c>
      <c r="F1026" t="s">
        <v>5251</v>
      </c>
      <c r="G1026" t="s">
        <v>5252</v>
      </c>
      <c r="H1026" t="s">
        <v>5253</v>
      </c>
      <c r="I1026" t="s">
        <v>22</v>
      </c>
      <c r="J1026" t="s">
        <v>181</v>
      </c>
      <c r="K1026" t="s">
        <v>39</v>
      </c>
      <c r="L1026" t="s">
        <v>40</v>
      </c>
      <c r="M1026" t="s">
        <v>5254</v>
      </c>
      <c r="N1026" t="s">
        <v>27</v>
      </c>
      <c r="O1026" t="s">
        <v>78</v>
      </c>
      <c r="P1026" t="s">
        <v>5255</v>
      </c>
      <c r="Q1026" t="s">
        <v>5256</v>
      </c>
      <c r="R1026" t="s">
        <v>81</v>
      </c>
    </row>
    <row r="1027" spans="2:18" x14ac:dyDescent="0.25">
      <c r="B1027" s="14">
        <v>44435.490763888891</v>
      </c>
      <c r="C1027" t="s">
        <v>922</v>
      </c>
      <c r="D1027" t="s">
        <v>17</v>
      </c>
      <c r="E1027" t="s">
        <v>18</v>
      </c>
      <c r="F1027" t="s">
        <v>5257</v>
      </c>
      <c r="G1027" t="s">
        <v>5258</v>
      </c>
      <c r="H1027" t="s">
        <v>4922</v>
      </c>
      <c r="I1027" t="s">
        <v>22</v>
      </c>
      <c r="J1027" t="s">
        <v>60</v>
      </c>
      <c r="K1027" t="s">
        <v>24</v>
      </c>
      <c r="L1027" t="s">
        <v>25</v>
      </c>
      <c r="M1027" t="s">
        <v>26</v>
      </c>
      <c r="N1027" t="s">
        <v>27</v>
      </c>
      <c r="O1027" t="s">
        <v>28</v>
      </c>
      <c r="P1027" t="s">
        <v>29</v>
      </c>
      <c r="Q1027" t="s">
        <v>5259</v>
      </c>
      <c r="R1027" t="s">
        <v>31</v>
      </c>
    </row>
    <row r="1028" spans="2:18" x14ac:dyDescent="0.25">
      <c r="B1028" s="14">
        <v>44435.49082175926</v>
      </c>
      <c r="C1028" t="s">
        <v>422</v>
      </c>
      <c r="D1028" t="s">
        <v>17</v>
      </c>
      <c r="E1028" t="s">
        <v>34</v>
      </c>
      <c r="F1028" t="s">
        <v>5260</v>
      </c>
      <c r="G1028" t="s">
        <v>5261</v>
      </c>
      <c r="H1028" t="s">
        <v>5262</v>
      </c>
      <c r="I1028" t="s">
        <v>22</v>
      </c>
      <c r="J1028" t="s">
        <v>1050</v>
      </c>
      <c r="K1028" t="s">
        <v>24</v>
      </c>
      <c r="L1028" t="s">
        <v>25</v>
      </c>
      <c r="M1028" t="s">
        <v>26</v>
      </c>
      <c r="N1028" t="s">
        <v>27</v>
      </c>
      <c r="O1028" t="s">
        <v>28</v>
      </c>
      <c r="P1028" t="s">
        <v>264</v>
      </c>
      <c r="Q1028" t="s">
        <v>5263</v>
      </c>
      <c r="R1028" t="s">
        <v>81</v>
      </c>
    </row>
    <row r="1029" spans="2:18" x14ac:dyDescent="0.25">
      <c r="B1029" s="14">
        <v>44435.49114583333</v>
      </c>
      <c r="C1029" t="s">
        <v>1560</v>
      </c>
      <c r="D1029" t="s">
        <v>5264</v>
      </c>
      <c r="E1029" t="s">
        <v>34</v>
      </c>
      <c r="F1029" t="s">
        <v>5265</v>
      </c>
      <c r="G1029" t="s">
        <v>5266</v>
      </c>
      <c r="H1029" t="s">
        <v>5267</v>
      </c>
      <c r="I1029" t="s">
        <v>22</v>
      </c>
      <c r="J1029" t="s">
        <v>339</v>
      </c>
      <c r="K1029" t="s">
        <v>39</v>
      </c>
      <c r="L1029" t="s">
        <v>40</v>
      </c>
      <c r="M1029" t="s">
        <v>5268</v>
      </c>
      <c r="N1029" t="s">
        <v>27</v>
      </c>
      <c r="O1029" t="s">
        <v>28</v>
      </c>
      <c r="P1029" t="s">
        <v>5269</v>
      </c>
      <c r="Q1029" t="s">
        <v>5270</v>
      </c>
      <c r="R1029" t="s">
        <v>44</v>
      </c>
    </row>
    <row r="1030" spans="2:18" x14ac:dyDescent="0.25">
      <c r="B1030" s="14">
        <v>44435.491180555553</v>
      </c>
      <c r="C1030" t="s">
        <v>353</v>
      </c>
      <c r="D1030" t="s">
        <v>5271</v>
      </c>
      <c r="E1030" t="s">
        <v>18</v>
      </c>
      <c r="F1030" t="s">
        <v>5272</v>
      </c>
      <c r="G1030" t="s">
        <v>5273</v>
      </c>
      <c r="H1030" t="s">
        <v>5274</v>
      </c>
      <c r="I1030" t="s">
        <v>22</v>
      </c>
      <c r="J1030" t="s">
        <v>129</v>
      </c>
      <c r="K1030" t="s">
        <v>39</v>
      </c>
      <c r="L1030" t="s">
        <v>40</v>
      </c>
      <c r="M1030" t="s">
        <v>26</v>
      </c>
      <c r="N1030" t="s">
        <v>27</v>
      </c>
      <c r="O1030" t="s">
        <v>28</v>
      </c>
      <c r="P1030" t="s">
        <v>5275</v>
      </c>
      <c r="Q1030" t="s">
        <v>5276</v>
      </c>
      <c r="R1030" t="s">
        <v>81</v>
      </c>
    </row>
    <row r="1031" spans="2:18" x14ac:dyDescent="0.25">
      <c r="B1031" s="14">
        <v>44435.491608796299</v>
      </c>
      <c r="C1031" t="s">
        <v>990</v>
      </c>
      <c r="D1031" t="s">
        <v>5238</v>
      </c>
      <c r="E1031" t="s">
        <v>18</v>
      </c>
      <c r="F1031" t="s">
        <v>5239</v>
      </c>
      <c r="G1031" t="s">
        <v>5240</v>
      </c>
      <c r="H1031" t="s">
        <v>5241</v>
      </c>
      <c r="I1031" t="s">
        <v>22</v>
      </c>
      <c r="J1031" t="s">
        <v>306</v>
      </c>
      <c r="K1031" t="s">
        <v>39</v>
      </c>
      <c r="L1031" t="s">
        <v>40</v>
      </c>
      <c r="M1031" t="s">
        <v>5242</v>
      </c>
      <c r="N1031" t="s">
        <v>27</v>
      </c>
      <c r="O1031" t="s">
        <v>28</v>
      </c>
      <c r="P1031" t="s">
        <v>5243</v>
      </c>
      <c r="Q1031" t="s">
        <v>5244</v>
      </c>
      <c r="R1031" t="s">
        <v>44</v>
      </c>
    </row>
    <row r="1032" spans="2:18" x14ac:dyDescent="0.25">
      <c r="B1032" s="14">
        <v>44435.491608796299</v>
      </c>
      <c r="C1032" t="s">
        <v>990</v>
      </c>
      <c r="D1032" t="s">
        <v>5238</v>
      </c>
      <c r="E1032" t="s">
        <v>18</v>
      </c>
      <c r="F1032" t="s">
        <v>5239</v>
      </c>
      <c r="G1032" t="s">
        <v>5240</v>
      </c>
      <c r="H1032" t="s">
        <v>5241</v>
      </c>
      <c r="I1032" t="s">
        <v>22</v>
      </c>
      <c r="J1032" t="s">
        <v>306</v>
      </c>
      <c r="K1032" t="s">
        <v>39</v>
      </c>
      <c r="L1032" t="s">
        <v>40</v>
      </c>
      <c r="M1032" t="s">
        <v>5242</v>
      </c>
      <c r="N1032" t="s">
        <v>27</v>
      </c>
      <c r="O1032" t="s">
        <v>28</v>
      </c>
      <c r="P1032" t="s">
        <v>5243</v>
      </c>
      <c r="Q1032" t="s">
        <v>5277</v>
      </c>
      <c r="R1032" t="s">
        <v>44</v>
      </c>
    </row>
    <row r="1033" spans="2:18" x14ac:dyDescent="0.25">
      <c r="B1033" s="14">
        <v>44435.491724537038</v>
      </c>
      <c r="C1033" t="s">
        <v>779</v>
      </c>
      <c r="D1033" t="s">
        <v>17</v>
      </c>
      <c r="E1033" t="s">
        <v>18</v>
      </c>
      <c r="F1033" t="s">
        <v>5030</v>
      </c>
      <c r="G1033" t="s">
        <v>5031</v>
      </c>
      <c r="H1033" t="s">
        <v>5032</v>
      </c>
      <c r="I1033" t="s">
        <v>22</v>
      </c>
      <c r="J1033" t="s">
        <v>60</v>
      </c>
      <c r="K1033" t="s">
        <v>24</v>
      </c>
      <c r="L1033" t="s">
        <v>25</v>
      </c>
      <c r="M1033" t="s">
        <v>26</v>
      </c>
      <c r="N1033" t="s">
        <v>27</v>
      </c>
      <c r="O1033" t="s">
        <v>28</v>
      </c>
      <c r="P1033" t="s">
        <v>29</v>
      </c>
      <c r="Q1033" t="s">
        <v>5278</v>
      </c>
      <c r="R1033" t="s">
        <v>138</v>
      </c>
    </row>
    <row r="1034" spans="2:18" x14ac:dyDescent="0.25">
      <c r="B1034" s="14">
        <v>44435.491770833331</v>
      </c>
      <c r="C1034" t="s">
        <v>975</v>
      </c>
      <c r="D1034" t="s">
        <v>5279</v>
      </c>
      <c r="E1034" t="s">
        <v>18</v>
      </c>
      <c r="F1034" t="s">
        <v>5280</v>
      </c>
      <c r="G1034" t="s">
        <v>5281</v>
      </c>
      <c r="H1034" t="s">
        <v>5282</v>
      </c>
      <c r="I1034" t="s">
        <v>22</v>
      </c>
      <c r="J1034" t="s">
        <v>50</v>
      </c>
      <c r="K1034" t="s">
        <v>39</v>
      </c>
      <c r="L1034" t="s">
        <v>40</v>
      </c>
      <c r="M1034" t="s">
        <v>5283</v>
      </c>
      <c r="N1034" t="s">
        <v>27</v>
      </c>
      <c r="O1034" t="s">
        <v>28</v>
      </c>
      <c r="P1034" t="s">
        <v>5284</v>
      </c>
      <c r="Q1034" t="s">
        <v>5285</v>
      </c>
      <c r="R1034" t="s">
        <v>44</v>
      </c>
    </row>
    <row r="1035" spans="2:18" x14ac:dyDescent="0.25">
      <c r="B1035" s="14">
        <v>44435.491886574076</v>
      </c>
      <c r="C1035" t="s">
        <v>2807</v>
      </c>
      <c r="D1035" t="s">
        <v>5286</v>
      </c>
      <c r="E1035" t="s">
        <v>18</v>
      </c>
      <c r="F1035" t="s">
        <v>5287</v>
      </c>
      <c r="G1035" t="s">
        <v>5288</v>
      </c>
      <c r="H1035" t="s">
        <v>5289</v>
      </c>
      <c r="I1035" t="s">
        <v>22</v>
      </c>
      <c r="J1035" t="s">
        <v>50</v>
      </c>
      <c r="K1035" t="s">
        <v>39</v>
      </c>
      <c r="L1035" t="s">
        <v>40</v>
      </c>
      <c r="M1035" t="s">
        <v>5290</v>
      </c>
      <c r="N1035" t="s">
        <v>27</v>
      </c>
      <c r="O1035" t="s">
        <v>78</v>
      </c>
      <c r="P1035" t="s">
        <v>5291</v>
      </c>
      <c r="Q1035" t="s">
        <v>5292</v>
      </c>
      <c r="R1035" t="s">
        <v>81</v>
      </c>
    </row>
    <row r="1036" spans="2:18" x14ac:dyDescent="0.25">
      <c r="B1036" s="14">
        <v>44435.491967592592</v>
      </c>
      <c r="C1036" t="s">
        <v>132</v>
      </c>
      <c r="D1036" t="s">
        <v>17</v>
      </c>
      <c r="E1036" t="s">
        <v>34</v>
      </c>
      <c r="F1036" t="s">
        <v>5293</v>
      </c>
      <c r="G1036" t="s">
        <v>5294</v>
      </c>
      <c r="H1036" t="s">
        <v>5262</v>
      </c>
      <c r="I1036" t="s">
        <v>22</v>
      </c>
      <c r="J1036" t="s">
        <v>1050</v>
      </c>
      <c r="K1036" t="s">
        <v>24</v>
      </c>
      <c r="L1036" t="s">
        <v>25</v>
      </c>
      <c r="M1036" t="s">
        <v>26</v>
      </c>
      <c r="N1036" t="s">
        <v>27</v>
      </c>
      <c r="O1036" t="s">
        <v>28</v>
      </c>
      <c r="P1036" t="s">
        <v>264</v>
      </c>
      <c r="Q1036" t="s">
        <v>5295</v>
      </c>
      <c r="R1036" t="s">
        <v>81</v>
      </c>
    </row>
    <row r="1037" spans="2:18" x14ac:dyDescent="0.25">
      <c r="B1037" s="14">
        <v>44435.492025462961</v>
      </c>
      <c r="C1037" t="s">
        <v>915</v>
      </c>
      <c r="D1037" t="s">
        <v>5296</v>
      </c>
      <c r="E1037" t="s">
        <v>18</v>
      </c>
      <c r="F1037" t="s">
        <v>5297</v>
      </c>
      <c r="G1037" t="s">
        <v>5298</v>
      </c>
      <c r="H1037" t="s">
        <v>5299</v>
      </c>
      <c r="I1037" t="s">
        <v>22</v>
      </c>
      <c r="J1037" t="s">
        <v>306</v>
      </c>
      <c r="K1037" t="s">
        <v>39</v>
      </c>
      <c r="L1037" t="s">
        <v>40</v>
      </c>
      <c r="M1037" t="s">
        <v>5300</v>
      </c>
      <c r="N1037" t="s">
        <v>27</v>
      </c>
      <c r="O1037" t="s">
        <v>28</v>
      </c>
      <c r="P1037" t="s">
        <v>5301</v>
      </c>
      <c r="Q1037" t="s">
        <v>5302</v>
      </c>
      <c r="R1037" t="s">
        <v>44</v>
      </c>
    </row>
    <row r="1038" spans="2:18" x14ac:dyDescent="0.25">
      <c r="B1038" s="14">
        <v>44435.492060185185</v>
      </c>
      <c r="C1038" t="s">
        <v>358</v>
      </c>
      <c r="D1038" t="s">
        <v>5303</v>
      </c>
      <c r="E1038" t="s">
        <v>18</v>
      </c>
      <c r="F1038" t="s">
        <v>5304</v>
      </c>
      <c r="G1038" t="s">
        <v>5305</v>
      </c>
      <c r="H1038" t="s">
        <v>5306</v>
      </c>
      <c r="I1038" t="s">
        <v>22</v>
      </c>
      <c r="J1038" t="s">
        <v>222</v>
      </c>
      <c r="K1038" t="s">
        <v>39</v>
      </c>
      <c r="L1038" t="s">
        <v>40</v>
      </c>
      <c r="M1038" t="s">
        <v>26</v>
      </c>
      <c r="N1038" t="s">
        <v>27</v>
      </c>
      <c r="O1038" t="s">
        <v>78</v>
      </c>
      <c r="P1038" t="s">
        <v>5307</v>
      </c>
      <c r="Q1038" t="s">
        <v>224</v>
      </c>
      <c r="R1038" t="s">
        <v>31</v>
      </c>
    </row>
    <row r="1039" spans="2:18" x14ac:dyDescent="0.25">
      <c r="B1039" s="14">
        <v>44435.492731481485</v>
      </c>
      <c r="C1039" t="s">
        <v>328</v>
      </c>
      <c r="D1039" t="s">
        <v>5308</v>
      </c>
      <c r="E1039" t="s">
        <v>18</v>
      </c>
      <c r="F1039" t="s">
        <v>5309</v>
      </c>
      <c r="G1039" t="s">
        <v>5310</v>
      </c>
      <c r="H1039" t="s">
        <v>5311</v>
      </c>
      <c r="I1039" t="s">
        <v>22</v>
      </c>
      <c r="J1039" t="s">
        <v>181</v>
      </c>
      <c r="K1039" t="s">
        <v>39</v>
      </c>
      <c r="L1039" t="s">
        <v>40</v>
      </c>
      <c r="M1039" t="s">
        <v>5312</v>
      </c>
      <c r="N1039" t="s">
        <v>27</v>
      </c>
      <c r="O1039" t="s">
        <v>78</v>
      </c>
      <c r="P1039" t="s">
        <v>5313</v>
      </c>
      <c r="Q1039" t="s">
        <v>5314</v>
      </c>
      <c r="R1039" t="s">
        <v>138</v>
      </c>
    </row>
    <row r="1040" spans="2:18" x14ac:dyDescent="0.25">
      <c r="B1040" s="14">
        <v>44435.493055555555</v>
      </c>
      <c r="C1040" t="s">
        <v>1113</v>
      </c>
      <c r="D1040" t="s">
        <v>17</v>
      </c>
      <c r="E1040" t="s">
        <v>34</v>
      </c>
      <c r="F1040" t="s">
        <v>5315</v>
      </c>
      <c r="G1040" t="s">
        <v>5316</v>
      </c>
      <c r="H1040" t="s">
        <v>5317</v>
      </c>
      <c r="I1040" t="s">
        <v>22</v>
      </c>
      <c r="J1040" t="s">
        <v>457</v>
      </c>
      <c r="K1040" t="s">
        <v>24</v>
      </c>
      <c r="L1040" t="s">
        <v>25</v>
      </c>
      <c r="M1040" t="s">
        <v>26</v>
      </c>
      <c r="N1040" t="s">
        <v>27</v>
      </c>
      <c r="O1040" t="s">
        <v>28</v>
      </c>
      <c r="P1040" t="s">
        <v>264</v>
      </c>
      <c r="Q1040" t="s">
        <v>5318</v>
      </c>
      <c r="R1040" t="s">
        <v>31</v>
      </c>
    </row>
    <row r="1041" spans="2:18" x14ac:dyDescent="0.25">
      <c r="B1041" s="14">
        <v>44435.493090277778</v>
      </c>
      <c r="C1041" t="s">
        <v>937</v>
      </c>
      <c r="D1041" t="s">
        <v>17</v>
      </c>
      <c r="E1041" t="s">
        <v>18</v>
      </c>
      <c r="F1041" t="s">
        <v>5319</v>
      </c>
      <c r="G1041" t="s">
        <v>5320</v>
      </c>
      <c r="H1041" t="s">
        <v>5321</v>
      </c>
      <c r="I1041" t="s">
        <v>22</v>
      </c>
      <c r="J1041" t="s">
        <v>136</v>
      </c>
      <c r="K1041" t="s">
        <v>24</v>
      </c>
      <c r="L1041" t="s">
        <v>25</v>
      </c>
      <c r="M1041" t="s">
        <v>26</v>
      </c>
      <c r="N1041" t="s">
        <v>27</v>
      </c>
      <c r="O1041" t="s">
        <v>28</v>
      </c>
      <c r="P1041" t="s">
        <v>29</v>
      </c>
      <c r="Q1041" t="s">
        <v>5322</v>
      </c>
      <c r="R1041" t="s">
        <v>81</v>
      </c>
    </row>
    <row r="1042" spans="2:18" x14ac:dyDescent="0.25">
      <c r="B1042" s="14">
        <v>44435.493356481478</v>
      </c>
      <c r="C1042" t="s">
        <v>358</v>
      </c>
      <c r="D1042" t="s">
        <v>5245</v>
      </c>
      <c r="E1042" t="s">
        <v>18</v>
      </c>
      <c r="F1042" t="s">
        <v>5323</v>
      </c>
      <c r="G1042" t="s">
        <v>5324</v>
      </c>
      <c r="H1042" t="s">
        <v>5248</v>
      </c>
      <c r="I1042" t="s">
        <v>22</v>
      </c>
      <c r="J1042" t="s">
        <v>222</v>
      </c>
      <c r="K1042" t="s">
        <v>39</v>
      </c>
      <c r="L1042" t="s">
        <v>40</v>
      </c>
      <c r="M1042" t="s">
        <v>26</v>
      </c>
      <c r="N1042" t="s">
        <v>27</v>
      </c>
      <c r="O1042" t="s">
        <v>78</v>
      </c>
      <c r="P1042" t="s">
        <v>5249</v>
      </c>
      <c r="Q1042" t="s">
        <v>224</v>
      </c>
      <c r="R1042" t="s">
        <v>31</v>
      </c>
    </row>
    <row r="1043" spans="2:18" x14ac:dyDescent="0.25">
      <c r="B1043" s="14">
        <v>44435.493379629632</v>
      </c>
      <c r="C1043" t="s">
        <v>1165</v>
      </c>
      <c r="D1043" t="s">
        <v>5325</v>
      </c>
      <c r="E1043" t="s">
        <v>18</v>
      </c>
      <c r="F1043" t="s">
        <v>5326</v>
      </c>
      <c r="G1043" t="s">
        <v>5327</v>
      </c>
      <c r="H1043" t="s">
        <v>5328</v>
      </c>
      <c r="I1043" t="s">
        <v>22</v>
      </c>
      <c r="J1043" t="s">
        <v>67</v>
      </c>
      <c r="K1043" t="s">
        <v>39</v>
      </c>
      <c r="L1043" t="s">
        <v>40</v>
      </c>
      <c r="M1043" t="s">
        <v>5329</v>
      </c>
      <c r="N1043" t="s">
        <v>27</v>
      </c>
      <c r="O1043" t="s">
        <v>28</v>
      </c>
      <c r="P1043" t="s">
        <v>5330</v>
      </c>
      <c r="Q1043" t="s">
        <v>5331</v>
      </c>
      <c r="R1043" t="s">
        <v>44</v>
      </c>
    </row>
    <row r="1044" spans="2:18" x14ac:dyDescent="0.25">
      <c r="B1044" s="14">
        <v>44435.493460648147</v>
      </c>
      <c r="C1044" t="s">
        <v>266</v>
      </c>
      <c r="D1044" t="s">
        <v>5332</v>
      </c>
      <c r="E1044" t="s">
        <v>34</v>
      </c>
      <c r="F1044" t="s">
        <v>5333</v>
      </c>
      <c r="G1044" t="s">
        <v>5334</v>
      </c>
      <c r="H1044" t="s">
        <v>5335</v>
      </c>
      <c r="I1044" t="s">
        <v>22</v>
      </c>
      <c r="J1044" t="s">
        <v>367</v>
      </c>
      <c r="K1044" t="s">
        <v>39</v>
      </c>
      <c r="L1044" t="s">
        <v>40</v>
      </c>
      <c r="M1044" t="s">
        <v>5336</v>
      </c>
      <c r="N1044" t="s">
        <v>27</v>
      </c>
      <c r="O1044" t="s">
        <v>28</v>
      </c>
      <c r="P1044" t="s">
        <v>5337</v>
      </c>
      <c r="Q1044" t="s">
        <v>5338</v>
      </c>
      <c r="R1044" t="s">
        <v>81</v>
      </c>
    </row>
    <row r="1045" spans="2:18" x14ac:dyDescent="0.25">
      <c r="B1045" s="14">
        <v>44435.493541666663</v>
      </c>
      <c r="C1045" t="s">
        <v>995</v>
      </c>
      <c r="D1045" t="s">
        <v>17</v>
      </c>
      <c r="E1045" t="s">
        <v>18</v>
      </c>
      <c r="F1045" t="s">
        <v>5339</v>
      </c>
      <c r="G1045" t="s">
        <v>5340</v>
      </c>
      <c r="H1045" t="s">
        <v>5341</v>
      </c>
      <c r="I1045" t="s">
        <v>22</v>
      </c>
      <c r="J1045" t="s">
        <v>60</v>
      </c>
      <c r="K1045" t="s">
        <v>24</v>
      </c>
      <c r="L1045" t="s">
        <v>25</v>
      </c>
      <c r="M1045" t="s">
        <v>26</v>
      </c>
      <c r="N1045" t="s">
        <v>27</v>
      </c>
      <c r="O1045" t="s">
        <v>28</v>
      </c>
      <c r="P1045" t="s">
        <v>29</v>
      </c>
      <c r="Q1045" t="s">
        <v>5342</v>
      </c>
      <c r="R1045" t="s">
        <v>138</v>
      </c>
    </row>
    <row r="1046" spans="2:18" x14ac:dyDescent="0.25">
      <c r="B1046" s="14">
        <v>44435.493738425925</v>
      </c>
      <c r="C1046" t="s">
        <v>5343</v>
      </c>
      <c r="D1046" t="s">
        <v>5344</v>
      </c>
      <c r="E1046" t="s">
        <v>34</v>
      </c>
      <c r="F1046" t="s">
        <v>5345</v>
      </c>
      <c r="G1046" t="s">
        <v>5346</v>
      </c>
      <c r="H1046" t="s">
        <v>5347</v>
      </c>
      <c r="I1046" t="s">
        <v>22</v>
      </c>
      <c r="J1046" t="s">
        <v>367</v>
      </c>
      <c r="K1046" t="s">
        <v>39</v>
      </c>
      <c r="L1046" t="s">
        <v>40</v>
      </c>
      <c r="M1046" t="s">
        <v>5348</v>
      </c>
      <c r="N1046" t="s">
        <v>27</v>
      </c>
      <c r="O1046" t="s">
        <v>28</v>
      </c>
      <c r="P1046" t="s">
        <v>5349</v>
      </c>
      <c r="Q1046" t="s">
        <v>5350</v>
      </c>
      <c r="R1046" t="s">
        <v>81</v>
      </c>
    </row>
    <row r="1047" spans="2:18" x14ac:dyDescent="0.25">
      <c r="B1047" s="14">
        <v>44435.493946759256</v>
      </c>
      <c r="C1047" t="s">
        <v>929</v>
      </c>
      <c r="D1047" t="s">
        <v>17</v>
      </c>
      <c r="E1047" t="s">
        <v>18</v>
      </c>
      <c r="F1047" t="s">
        <v>5351</v>
      </c>
      <c r="G1047" t="s">
        <v>5352</v>
      </c>
      <c r="H1047" t="s">
        <v>5353</v>
      </c>
      <c r="I1047" t="s">
        <v>22</v>
      </c>
      <c r="J1047" t="s">
        <v>168</v>
      </c>
      <c r="K1047" t="s">
        <v>24</v>
      </c>
      <c r="L1047" t="s">
        <v>25</v>
      </c>
      <c r="M1047" t="s">
        <v>26</v>
      </c>
      <c r="N1047" t="s">
        <v>27</v>
      </c>
      <c r="O1047" t="s">
        <v>28</v>
      </c>
      <c r="P1047" t="s">
        <v>29</v>
      </c>
      <c r="Q1047" t="s">
        <v>5354</v>
      </c>
      <c r="R1047" t="s">
        <v>31</v>
      </c>
    </row>
    <row r="1048" spans="2:18" x14ac:dyDescent="0.25">
      <c r="B1048" s="14">
        <v>44435.494108796294</v>
      </c>
      <c r="C1048" t="s">
        <v>204</v>
      </c>
      <c r="D1048" t="s">
        <v>5355</v>
      </c>
      <c r="E1048" t="s">
        <v>18</v>
      </c>
      <c r="F1048" t="s">
        <v>5356</v>
      </c>
      <c r="G1048" t="s">
        <v>5357</v>
      </c>
      <c r="H1048" t="s">
        <v>5358</v>
      </c>
      <c r="I1048" t="s">
        <v>22</v>
      </c>
      <c r="J1048" t="s">
        <v>306</v>
      </c>
      <c r="K1048" t="s">
        <v>39</v>
      </c>
      <c r="L1048" t="s">
        <v>40</v>
      </c>
      <c r="M1048" t="s">
        <v>5359</v>
      </c>
      <c r="N1048" t="s">
        <v>27</v>
      </c>
      <c r="O1048" t="s">
        <v>28</v>
      </c>
      <c r="P1048" t="s">
        <v>5360</v>
      </c>
      <c r="Q1048" t="s">
        <v>5361</v>
      </c>
      <c r="R1048" t="s">
        <v>44</v>
      </c>
    </row>
    <row r="1049" spans="2:18" x14ac:dyDescent="0.25">
      <c r="B1049" s="14">
        <v>44435.494131944448</v>
      </c>
      <c r="C1049" t="s">
        <v>2807</v>
      </c>
      <c r="D1049" t="s">
        <v>17</v>
      </c>
      <c r="E1049" t="s">
        <v>34</v>
      </c>
      <c r="F1049" t="s">
        <v>5362</v>
      </c>
      <c r="G1049" t="s">
        <v>5363</v>
      </c>
      <c r="H1049" t="s">
        <v>5317</v>
      </c>
      <c r="I1049" t="s">
        <v>22</v>
      </c>
      <c r="J1049" t="s">
        <v>457</v>
      </c>
      <c r="K1049" t="s">
        <v>24</v>
      </c>
      <c r="L1049" t="s">
        <v>25</v>
      </c>
      <c r="M1049" t="s">
        <v>26</v>
      </c>
      <c r="N1049" t="s">
        <v>27</v>
      </c>
      <c r="O1049" t="s">
        <v>28</v>
      </c>
      <c r="P1049" t="s">
        <v>264</v>
      </c>
      <c r="Q1049" t="s">
        <v>5364</v>
      </c>
      <c r="R1049" t="s">
        <v>31</v>
      </c>
    </row>
    <row r="1050" spans="2:18" x14ac:dyDescent="0.25">
      <c r="B1050" s="14">
        <v>44435.494409722225</v>
      </c>
      <c r="C1050" t="s">
        <v>2489</v>
      </c>
      <c r="D1050" t="s">
        <v>5365</v>
      </c>
      <c r="E1050" t="s">
        <v>34</v>
      </c>
      <c r="F1050" t="s">
        <v>5366</v>
      </c>
      <c r="G1050" t="s">
        <v>5367</v>
      </c>
      <c r="H1050" t="s">
        <v>5368</v>
      </c>
      <c r="I1050" t="s">
        <v>22</v>
      </c>
      <c r="J1050" t="s">
        <v>367</v>
      </c>
      <c r="K1050" t="s">
        <v>39</v>
      </c>
      <c r="L1050" t="s">
        <v>40</v>
      </c>
      <c r="M1050" t="s">
        <v>5369</v>
      </c>
      <c r="N1050" t="s">
        <v>27</v>
      </c>
      <c r="O1050" t="s">
        <v>28</v>
      </c>
      <c r="P1050" t="s">
        <v>5370</v>
      </c>
      <c r="Q1050" t="s">
        <v>5371</v>
      </c>
      <c r="R1050" t="s">
        <v>81</v>
      </c>
    </row>
    <row r="1051" spans="2:18" x14ac:dyDescent="0.25">
      <c r="B1051" s="14">
        <v>44435.494490740741</v>
      </c>
      <c r="C1051" t="s">
        <v>353</v>
      </c>
      <c r="D1051" t="s">
        <v>17</v>
      </c>
      <c r="E1051" t="s">
        <v>18</v>
      </c>
      <c r="F1051" t="s">
        <v>5372</v>
      </c>
      <c r="G1051" t="s">
        <v>5373</v>
      </c>
      <c r="H1051" t="s">
        <v>1156</v>
      </c>
      <c r="I1051" t="s">
        <v>22</v>
      </c>
      <c r="J1051" t="s">
        <v>60</v>
      </c>
      <c r="K1051" t="s">
        <v>24</v>
      </c>
      <c r="L1051" t="s">
        <v>25</v>
      </c>
      <c r="M1051" t="s">
        <v>26</v>
      </c>
      <c r="N1051" t="s">
        <v>27</v>
      </c>
      <c r="O1051" t="s">
        <v>28</v>
      </c>
      <c r="P1051" t="s">
        <v>29</v>
      </c>
      <c r="Q1051" t="s">
        <v>5374</v>
      </c>
      <c r="R1051" t="s">
        <v>81</v>
      </c>
    </row>
    <row r="1052" spans="2:18" x14ac:dyDescent="0.25">
      <c r="B1052" s="14">
        <v>44435.494571759256</v>
      </c>
      <c r="C1052" t="s">
        <v>2568</v>
      </c>
      <c r="D1052" t="s">
        <v>5375</v>
      </c>
      <c r="E1052" t="s">
        <v>34</v>
      </c>
      <c r="F1052" t="s">
        <v>5376</v>
      </c>
      <c r="G1052" t="s">
        <v>5377</v>
      </c>
      <c r="H1052" t="s">
        <v>5378</v>
      </c>
      <c r="I1052" t="s">
        <v>22</v>
      </c>
      <c r="J1052" t="s">
        <v>339</v>
      </c>
      <c r="K1052" t="s">
        <v>39</v>
      </c>
      <c r="L1052" t="s">
        <v>40</v>
      </c>
      <c r="M1052" t="s">
        <v>5379</v>
      </c>
      <c r="N1052" t="s">
        <v>27</v>
      </c>
      <c r="O1052" t="s">
        <v>28</v>
      </c>
      <c r="P1052" t="s">
        <v>5380</v>
      </c>
      <c r="Q1052" t="s">
        <v>5381</v>
      </c>
      <c r="R1052" t="s">
        <v>44</v>
      </c>
    </row>
    <row r="1053" spans="2:18" x14ac:dyDescent="0.25">
      <c r="B1053" s="14">
        <v>44435.494884259257</v>
      </c>
      <c r="C1053" t="s">
        <v>753</v>
      </c>
      <c r="D1053" t="s">
        <v>17</v>
      </c>
      <c r="E1053" t="s">
        <v>18</v>
      </c>
      <c r="F1053" t="s">
        <v>5171</v>
      </c>
      <c r="G1053" t="s">
        <v>5172</v>
      </c>
      <c r="H1053" t="s">
        <v>5173</v>
      </c>
      <c r="I1053" t="s">
        <v>22</v>
      </c>
      <c r="J1053" t="s">
        <v>23</v>
      </c>
      <c r="K1053" t="s">
        <v>24</v>
      </c>
      <c r="L1053" t="s">
        <v>25</v>
      </c>
      <c r="M1053" t="s">
        <v>26</v>
      </c>
      <c r="N1053" t="s">
        <v>27</v>
      </c>
      <c r="O1053" t="s">
        <v>28</v>
      </c>
      <c r="P1053" t="s">
        <v>29</v>
      </c>
      <c r="Q1053" t="s">
        <v>5382</v>
      </c>
      <c r="R1053" t="s">
        <v>31</v>
      </c>
    </row>
    <row r="1054" spans="2:18" x14ac:dyDescent="0.25">
      <c r="B1054" s="14">
        <v>44435.494895833333</v>
      </c>
      <c r="C1054" t="s">
        <v>378</v>
      </c>
      <c r="D1054" t="s">
        <v>5296</v>
      </c>
      <c r="E1054" t="s">
        <v>18</v>
      </c>
      <c r="F1054" t="s">
        <v>5383</v>
      </c>
      <c r="G1054" t="s">
        <v>5384</v>
      </c>
      <c r="H1054" t="s">
        <v>5299</v>
      </c>
      <c r="I1054" t="s">
        <v>22</v>
      </c>
      <c r="J1054" t="s">
        <v>306</v>
      </c>
      <c r="K1054" t="s">
        <v>39</v>
      </c>
      <c r="L1054" t="s">
        <v>40</v>
      </c>
      <c r="M1054" t="s">
        <v>5385</v>
      </c>
      <c r="N1054" t="s">
        <v>27</v>
      </c>
      <c r="O1054" t="s">
        <v>28</v>
      </c>
      <c r="P1054" t="s">
        <v>5301</v>
      </c>
      <c r="Q1054" t="s">
        <v>5386</v>
      </c>
      <c r="R1054" t="s">
        <v>44</v>
      </c>
    </row>
    <row r="1055" spans="2:18" x14ac:dyDescent="0.25">
      <c r="B1055" s="14">
        <v>44435.494953703703</v>
      </c>
      <c r="C1055" t="s">
        <v>813</v>
      </c>
      <c r="D1055" t="s">
        <v>17</v>
      </c>
      <c r="E1055" t="s">
        <v>18</v>
      </c>
      <c r="F1055" t="s">
        <v>5387</v>
      </c>
      <c r="G1055" t="s">
        <v>5388</v>
      </c>
      <c r="H1055" t="s">
        <v>5389</v>
      </c>
      <c r="I1055" t="s">
        <v>22</v>
      </c>
      <c r="J1055" t="s">
        <v>60</v>
      </c>
      <c r="K1055" t="s">
        <v>24</v>
      </c>
      <c r="L1055" t="s">
        <v>25</v>
      </c>
      <c r="M1055" t="s">
        <v>26</v>
      </c>
      <c r="N1055" t="s">
        <v>27</v>
      </c>
      <c r="O1055" t="s">
        <v>28</v>
      </c>
      <c r="P1055" t="s">
        <v>29</v>
      </c>
      <c r="Q1055" t="s">
        <v>5390</v>
      </c>
      <c r="R1055" t="s">
        <v>81</v>
      </c>
    </row>
    <row r="1056" spans="2:18" x14ac:dyDescent="0.25">
      <c r="B1056" s="14">
        <v>44435.49523148148</v>
      </c>
      <c r="C1056" t="s">
        <v>1560</v>
      </c>
      <c r="D1056" t="s">
        <v>2093</v>
      </c>
      <c r="E1056" t="s">
        <v>34</v>
      </c>
      <c r="F1056" t="s">
        <v>5391</v>
      </c>
      <c r="G1056" t="s">
        <v>5392</v>
      </c>
      <c r="H1056" t="s">
        <v>2096</v>
      </c>
      <c r="I1056" t="s">
        <v>22</v>
      </c>
      <c r="J1056" t="s">
        <v>240</v>
      </c>
      <c r="K1056" t="s">
        <v>39</v>
      </c>
      <c r="L1056" t="s">
        <v>40</v>
      </c>
      <c r="M1056" t="s">
        <v>5393</v>
      </c>
      <c r="N1056" t="s">
        <v>27</v>
      </c>
      <c r="O1056" t="s">
        <v>28</v>
      </c>
      <c r="P1056" t="s">
        <v>2098</v>
      </c>
      <c r="Q1056" t="s">
        <v>5394</v>
      </c>
      <c r="R1056" t="s">
        <v>44</v>
      </c>
    </row>
    <row r="1057" spans="2:18" x14ac:dyDescent="0.25">
      <c r="B1057" s="14">
        <v>44435.49527777778</v>
      </c>
      <c r="C1057" t="s">
        <v>5343</v>
      </c>
      <c r="D1057" t="s">
        <v>5395</v>
      </c>
      <c r="E1057" t="s">
        <v>34</v>
      </c>
      <c r="F1057" t="s">
        <v>5396</v>
      </c>
      <c r="G1057" t="s">
        <v>5397</v>
      </c>
      <c r="H1057" t="s">
        <v>5398</v>
      </c>
      <c r="I1057" t="s">
        <v>22</v>
      </c>
      <c r="J1057" t="s">
        <v>367</v>
      </c>
      <c r="K1057" t="s">
        <v>39</v>
      </c>
      <c r="L1057" t="s">
        <v>40</v>
      </c>
      <c r="M1057" t="s">
        <v>5399</v>
      </c>
      <c r="N1057" t="s">
        <v>27</v>
      </c>
      <c r="O1057" t="s">
        <v>28</v>
      </c>
      <c r="P1057" t="s">
        <v>5400</v>
      </c>
      <c r="Q1057" t="s">
        <v>5401</v>
      </c>
      <c r="R1057" t="s">
        <v>81</v>
      </c>
    </row>
    <row r="1058" spans="2:18" x14ac:dyDescent="0.25">
      <c r="B1058" s="14">
        <v>44435.495347222219</v>
      </c>
      <c r="C1058" t="s">
        <v>32</v>
      </c>
      <c r="D1058" t="s">
        <v>5402</v>
      </c>
      <c r="E1058" t="s">
        <v>34</v>
      </c>
      <c r="F1058" t="s">
        <v>5403</v>
      </c>
      <c r="G1058" t="s">
        <v>5404</v>
      </c>
      <c r="H1058" t="s">
        <v>5405</v>
      </c>
      <c r="I1058" t="s">
        <v>22</v>
      </c>
      <c r="J1058" t="s">
        <v>367</v>
      </c>
      <c r="K1058" t="s">
        <v>39</v>
      </c>
      <c r="L1058" t="s">
        <v>40</v>
      </c>
      <c r="M1058" t="s">
        <v>5406</v>
      </c>
      <c r="N1058" t="s">
        <v>27</v>
      </c>
      <c r="O1058" t="s">
        <v>28</v>
      </c>
      <c r="P1058" t="s">
        <v>5407</v>
      </c>
      <c r="Q1058" t="s">
        <v>5408</v>
      </c>
      <c r="R1058" t="s">
        <v>81</v>
      </c>
    </row>
    <row r="1059" spans="2:18" x14ac:dyDescent="0.25">
      <c r="B1059" s="14">
        <v>44435.49554398148</v>
      </c>
      <c r="C1059" t="s">
        <v>343</v>
      </c>
      <c r="D1059" t="s">
        <v>17</v>
      </c>
      <c r="E1059" t="s">
        <v>18</v>
      </c>
      <c r="F1059" t="s">
        <v>5409</v>
      </c>
      <c r="G1059" t="s">
        <v>5410</v>
      </c>
      <c r="H1059" t="s">
        <v>5411</v>
      </c>
      <c r="I1059" t="s">
        <v>22</v>
      </c>
      <c r="J1059" t="s">
        <v>60</v>
      </c>
      <c r="K1059" t="s">
        <v>24</v>
      </c>
      <c r="L1059" t="s">
        <v>25</v>
      </c>
      <c r="M1059" t="s">
        <v>26</v>
      </c>
      <c r="N1059" t="s">
        <v>27</v>
      </c>
      <c r="O1059" t="s">
        <v>28</v>
      </c>
      <c r="P1059" t="s">
        <v>29</v>
      </c>
      <c r="Q1059" t="s">
        <v>5412</v>
      </c>
      <c r="R1059" t="s">
        <v>138</v>
      </c>
    </row>
    <row r="1060" spans="2:18" x14ac:dyDescent="0.25">
      <c r="B1060" s="14">
        <v>44435.495567129627</v>
      </c>
      <c r="C1060" t="s">
        <v>125</v>
      </c>
      <c r="D1060" t="s">
        <v>5413</v>
      </c>
      <c r="E1060" t="s">
        <v>18</v>
      </c>
      <c r="F1060" t="s">
        <v>5414</v>
      </c>
      <c r="G1060" t="s">
        <v>5415</v>
      </c>
      <c r="H1060" t="s">
        <v>5416</v>
      </c>
      <c r="I1060" t="s">
        <v>22</v>
      </c>
      <c r="J1060" t="s">
        <v>181</v>
      </c>
      <c r="K1060" t="s">
        <v>39</v>
      </c>
      <c r="L1060" t="s">
        <v>40</v>
      </c>
      <c r="M1060" t="s">
        <v>5417</v>
      </c>
      <c r="N1060" t="s">
        <v>27</v>
      </c>
      <c r="O1060" t="s">
        <v>78</v>
      </c>
      <c r="P1060" t="s">
        <v>5418</v>
      </c>
      <c r="Q1060" t="s">
        <v>5419</v>
      </c>
      <c r="R1060" t="s">
        <v>138</v>
      </c>
    </row>
    <row r="1061" spans="2:18" x14ac:dyDescent="0.25">
      <c r="B1061" s="14">
        <v>44435.495798611111</v>
      </c>
      <c r="C1061" t="s">
        <v>422</v>
      </c>
      <c r="D1061" t="s">
        <v>17</v>
      </c>
      <c r="E1061" t="s">
        <v>34</v>
      </c>
      <c r="F1061" t="s">
        <v>5420</v>
      </c>
      <c r="G1061" t="s">
        <v>5421</v>
      </c>
      <c r="H1061" t="s">
        <v>5422</v>
      </c>
      <c r="I1061" t="s">
        <v>22</v>
      </c>
      <c r="J1061" t="s">
        <v>419</v>
      </c>
      <c r="K1061" t="s">
        <v>24</v>
      </c>
      <c r="L1061" t="s">
        <v>25</v>
      </c>
      <c r="M1061" t="s">
        <v>26</v>
      </c>
      <c r="N1061" t="s">
        <v>27</v>
      </c>
      <c r="O1061" t="s">
        <v>28</v>
      </c>
      <c r="P1061" t="s">
        <v>264</v>
      </c>
      <c r="Q1061" t="s">
        <v>5423</v>
      </c>
      <c r="R1061" t="s">
        <v>81</v>
      </c>
    </row>
    <row r="1062" spans="2:18" x14ac:dyDescent="0.25">
      <c r="B1062" s="14">
        <v>44435.496192129627</v>
      </c>
      <c r="C1062" t="s">
        <v>915</v>
      </c>
      <c r="D1062" t="s">
        <v>17</v>
      </c>
      <c r="E1062" t="s">
        <v>18</v>
      </c>
      <c r="F1062" t="s">
        <v>5424</v>
      </c>
      <c r="G1062" t="s">
        <v>5425</v>
      </c>
      <c r="H1062" t="s">
        <v>5426</v>
      </c>
      <c r="I1062" t="s">
        <v>22</v>
      </c>
      <c r="J1062" t="s">
        <v>136</v>
      </c>
      <c r="K1062" t="s">
        <v>24</v>
      </c>
      <c r="L1062" t="s">
        <v>25</v>
      </c>
      <c r="M1062" t="s">
        <v>26</v>
      </c>
      <c r="N1062" t="s">
        <v>27</v>
      </c>
      <c r="O1062" t="s">
        <v>28</v>
      </c>
      <c r="P1062" t="s">
        <v>29</v>
      </c>
      <c r="Q1062" t="s">
        <v>5427</v>
      </c>
      <c r="R1062" t="s">
        <v>81</v>
      </c>
    </row>
    <row r="1063" spans="2:18" x14ac:dyDescent="0.25">
      <c r="B1063" s="14">
        <v>44435.49622685185</v>
      </c>
      <c r="C1063" t="s">
        <v>90</v>
      </c>
      <c r="D1063" t="s">
        <v>5428</v>
      </c>
      <c r="E1063" t="s">
        <v>18</v>
      </c>
      <c r="F1063" t="s">
        <v>5429</v>
      </c>
      <c r="G1063" t="s">
        <v>5430</v>
      </c>
      <c r="H1063" t="s">
        <v>5431</v>
      </c>
      <c r="I1063" t="s">
        <v>22</v>
      </c>
      <c r="J1063" t="s">
        <v>67</v>
      </c>
      <c r="K1063" t="s">
        <v>39</v>
      </c>
      <c r="L1063" t="s">
        <v>40</v>
      </c>
      <c r="M1063" t="s">
        <v>5432</v>
      </c>
      <c r="N1063" t="s">
        <v>27</v>
      </c>
      <c r="O1063" t="s">
        <v>28</v>
      </c>
      <c r="P1063" t="s">
        <v>5433</v>
      </c>
      <c r="Q1063" t="s">
        <v>5434</v>
      </c>
      <c r="R1063" t="s">
        <v>44</v>
      </c>
    </row>
    <row r="1064" spans="2:18" x14ac:dyDescent="0.25">
      <c r="B1064" s="14">
        <v>44435.49627314815</v>
      </c>
      <c r="C1064" t="s">
        <v>753</v>
      </c>
      <c r="D1064" t="s">
        <v>5435</v>
      </c>
      <c r="E1064" t="s">
        <v>34</v>
      </c>
      <c r="F1064" t="s">
        <v>5436</v>
      </c>
      <c r="G1064" t="s">
        <v>5437</v>
      </c>
      <c r="H1064" t="s">
        <v>5438</v>
      </c>
      <c r="I1064" t="s">
        <v>22</v>
      </c>
      <c r="J1064" t="s">
        <v>152</v>
      </c>
      <c r="K1064" t="s">
        <v>39</v>
      </c>
      <c r="L1064" t="s">
        <v>40</v>
      </c>
      <c r="M1064" t="s">
        <v>5439</v>
      </c>
      <c r="N1064" t="s">
        <v>27</v>
      </c>
      <c r="O1064" t="s">
        <v>28</v>
      </c>
      <c r="P1064" t="s">
        <v>5440</v>
      </c>
      <c r="Q1064" t="s">
        <v>5441</v>
      </c>
      <c r="R1064" t="s">
        <v>81</v>
      </c>
    </row>
    <row r="1065" spans="2:18" x14ac:dyDescent="0.25">
      <c r="B1065" s="14">
        <v>44435.496307870373</v>
      </c>
      <c r="C1065" t="s">
        <v>903</v>
      </c>
      <c r="D1065" t="s">
        <v>17</v>
      </c>
      <c r="E1065" t="s">
        <v>18</v>
      </c>
      <c r="F1065" t="s">
        <v>5442</v>
      </c>
      <c r="G1065" t="s">
        <v>5443</v>
      </c>
      <c r="H1065" t="s">
        <v>5444</v>
      </c>
      <c r="I1065" t="s">
        <v>22</v>
      </c>
      <c r="J1065" t="s">
        <v>60</v>
      </c>
      <c r="K1065" t="s">
        <v>24</v>
      </c>
      <c r="L1065" t="s">
        <v>25</v>
      </c>
      <c r="M1065" t="s">
        <v>26</v>
      </c>
      <c r="N1065" t="s">
        <v>27</v>
      </c>
      <c r="O1065" t="s">
        <v>28</v>
      </c>
      <c r="P1065" t="s">
        <v>29</v>
      </c>
      <c r="Q1065" t="s">
        <v>5445</v>
      </c>
      <c r="R1065" t="s">
        <v>81</v>
      </c>
    </row>
    <row r="1066" spans="2:18" x14ac:dyDescent="0.25">
      <c r="B1066" s="14">
        <v>44435.496412037035</v>
      </c>
      <c r="C1066" t="s">
        <v>358</v>
      </c>
      <c r="D1066" t="s">
        <v>5446</v>
      </c>
      <c r="E1066" t="s">
        <v>18</v>
      </c>
      <c r="F1066" t="s">
        <v>5447</v>
      </c>
      <c r="G1066" t="s">
        <v>5448</v>
      </c>
      <c r="H1066" t="s">
        <v>5449</v>
      </c>
      <c r="I1066" t="s">
        <v>22</v>
      </c>
      <c r="J1066" t="s">
        <v>588</v>
      </c>
      <c r="K1066" t="s">
        <v>39</v>
      </c>
      <c r="L1066" t="s">
        <v>40</v>
      </c>
      <c r="M1066" t="s">
        <v>26</v>
      </c>
      <c r="N1066" t="s">
        <v>27</v>
      </c>
      <c r="O1066" t="s">
        <v>78</v>
      </c>
      <c r="P1066" t="s">
        <v>5450</v>
      </c>
      <c r="Q1066" t="s">
        <v>224</v>
      </c>
      <c r="R1066" t="s">
        <v>31</v>
      </c>
    </row>
    <row r="1067" spans="2:18" x14ac:dyDescent="0.25">
      <c r="B1067" s="14">
        <v>44435.49658564815</v>
      </c>
      <c r="C1067" t="s">
        <v>922</v>
      </c>
      <c r="D1067" t="s">
        <v>17</v>
      </c>
      <c r="E1067" t="s">
        <v>18</v>
      </c>
      <c r="F1067" t="s">
        <v>5451</v>
      </c>
      <c r="G1067" t="s">
        <v>5452</v>
      </c>
      <c r="H1067" t="s">
        <v>5453</v>
      </c>
      <c r="I1067" t="s">
        <v>22</v>
      </c>
      <c r="J1067" t="s">
        <v>60</v>
      </c>
      <c r="K1067" t="s">
        <v>24</v>
      </c>
      <c r="L1067" t="s">
        <v>25</v>
      </c>
      <c r="M1067" t="s">
        <v>26</v>
      </c>
      <c r="N1067" t="s">
        <v>27</v>
      </c>
      <c r="O1067" t="s">
        <v>28</v>
      </c>
      <c r="P1067" t="s">
        <v>29</v>
      </c>
      <c r="Q1067" t="s">
        <v>5454</v>
      </c>
      <c r="R1067" t="s">
        <v>81</v>
      </c>
    </row>
    <row r="1068" spans="2:18" x14ac:dyDescent="0.25">
      <c r="B1068" s="14">
        <v>44435.496608796297</v>
      </c>
      <c r="C1068" t="s">
        <v>886</v>
      </c>
      <c r="D1068" t="s">
        <v>5455</v>
      </c>
      <c r="E1068" t="s">
        <v>34</v>
      </c>
      <c r="F1068" t="s">
        <v>5456</v>
      </c>
      <c r="G1068" t="s">
        <v>5457</v>
      </c>
      <c r="H1068" t="s">
        <v>5458</v>
      </c>
      <c r="I1068" t="s">
        <v>22</v>
      </c>
      <c r="J1068" t="s">
        <v>339</v>
      </c>
      <c r="K1068" t="s">
        <v>39</v>
      </c>
      <c r="L1068" t="s">
        <v>40</v>
      </c>
      <c r="M1068" t="s">
        <v>5459</v>
      </c>
      <c r="N1068" t="s">
        <v>27</v>
      </c>
      <c r="O1068" t="s">
        <v>28</v>
      </c>
      <c r="P1068" t="s">
        <v>5460</v>
      </c>
      <c r="Q1068" t="s">
        <v>5461</v>
      </c>
      <c r="R1068" t="s">
        <v>44</v>
      </c>
    </row>
    <row r="1069" spans="2:18" x14ac:dyDescent="0.25">
      <c r="B1069" s="14">
        <v>44435.496736111112</v>
      </c>
      <c r="C1069" t="s">
        <v>779</v>
      </c>
      <c r="D1069" t="s">
        <v>17</v>
      </c>
      <c r="E1069" t="s">
        <v>18</v>
      </c>
      <c r="F1069" t="s">
        <v>5462</v>
      </c>
      <c r="G1069" t="s">
        <v>5463</v>
      </c>
      <c r="H1069" t="s">
        <v>5464</v>
      </c>
      <c r="I1069" t="s">
        <v>22</v>
      </c>
      <c r="J1069" t="s">
        <v>168</v>
      </c>
      <c r="K1069" t="s">
        <v>24</v>
      </c>
      <c r="L1069" t="s">
        <v>25</v>
      </c>
      <c r="M1069" t="s">
        <v>26</v>
      </c>
      <c r="N1069" t="s">
        <v>27</v>
      </c>
      <c r="O1069" t="s">
        <v>28</v>
      </c>
      <c r="P1069" t="s">
        <v>29</v>
      </c>
      <c r="Q1069" t="s">
        <v>5465</v>
      </c>
      <c r="R1069" t="s">
        <v>31</v>
      </c>
    </row>
    <row r="1070" spans="2:18" x14ac:dyDescent="0.25">
      <c r="B1070" s="14">
        <v>44435.497083333335</v>
      </c>
      <c r="C1070" t="s">
        <v>397</v>
      </c>
      <c r="D1070" t="s">
        <v>17</v>
      </c>
      <c r="E1070" t="s">
        <v>18</v>
      </c>
      <c r="F1070" t="s">
        <v>5466</v>
      </c>
      <c r="G1070" t="s">
        <v>5467</v>
      </c>
      <c r="H1070" t="s">
        <v>5468</v>
      </c>
      <c r="I1070" t="s">
        <v>22</v>
      </c>
      <c r="J1070" t="s">
        <v>332</v>
      </c>
      <c r="K1070" t="s">
        <v>24</v>
      </c>
      <c r="L1070" t="s">
        <v>25</v>
      </c>
      <c r="M1070" t="s">
        <v>26</v>
      </c>
      <c r="N1070" t="s">
        <v>27</v>
      </c>
      <c r="O1070" t="s">
        <v>28</v>
      </c>
      <c r="P1070" t="s">
        <v>29</v>
      </c>
      <c r="Q1070" t="s">
        <v>5469</v>
      </c>
      <c r="R1070" t="s">
        <v>31</v>
      </c>
    </row>
    <row r="1071" spans="2:18" x14ac:dyDescent="0.25">
      <c r="B1071" s="14">
        <v>44435.497210648151</v>
      </c>
      <c r="C1071" t="s">
        <v>378</v>
      </c>
      <c r="D1071" t="s">
        <v>17</v>
      </c>
      <c r="E1071" t="s">
        <v>18</v>
      </c>
      <c r="F1071" t="s">
        <v>5470</v>
      </c>
      <c r="G1071" t="s">
        <v>5471</v>
      </c>
      <c r="H1071" t="s">
        <v>5472</v>
      </c>
      <c r="I1071" t="s">
        <v>22</v>
      </c>
      <c r="J1071" t="s">
        <v>60</v>
      </c>
      <c r="K1071" t="s">
        <v>24</v>
      </c>
      <c r="L1071" t="s">
        <v>25</v>
      </c>
      <c r="M1071" t="s">
        <v>26</v>
      </c>
      <c r="N1071" t="s">
        <v>27</v>
      </c>
      <c r="O1071" t="s">
        <v>28</v>
      </c>
      <c r="P1071" t="s">
        <v>29</v>
      </c>
      <c r="Q1071" t="s">
        <v>5473</v>
      </c>
      <c r="R1071" t="s">
        <v>31</v>
      </c>
    </row>
    <row r="1072" spans="2:18" x14ac:dyDescent="0.25">
      <c r="B1072" s="14">
        <v>44435.497361111113</v>
      </c>
      <c r="C1072" t="s">
        <v>894</v>
      </c>
      <c r="D1072" t="s">
        <v>5474</v>
      </c>
      <c r="E1072" t="s">
        <v>18</v>
      </c>
      <c r="F1072" t="s">
        <v>5475</v>
      </c>
      <c r="G1072" t="s">
        <v>5476</v>
      </c>
      <c r="H1072" t="s">
        <v>5477</v>
      </c>
      <c r="I1072" t="s">
        <v>22</v>
      </c>
      <c r="J1072" t="s">
        <v>181</v>
      </c>
      <c r="K1072" t="s">
        <v>39</v>
      </c>
      <c r="L1072" t="s">
        <v>40</v>
      </c>
      <c r="M1072" t="s">
        <v>5478</v>
      </c>
      <c r="N1072" t="s">
        <v>27</v>
      </c>
      <c r="O1072" t="s">
        <v>78</v>
      </c>
      <c r="P1072" t="s">
        <v>5479</v>
      </c>
      <c r="Q1072" t="s">
        <v>5480</v>
      </c>
      <c r="R1072" t="s">
        <v>138</v>
      </c>
    </row>
    <row r="1073" spans="2:18" x14ac:dyDescent="0.25">
      <c r="B1073" s="14">
        <v>44435.497615740744</v>
      </c>
      <c r="C1073" t="s">
        <v>1165</v>
      </c>
      <c r="D1073" t="s">
        <v>17</v>
      </c>
      <c r="E1073" t="s">
        <v>18</v>
      </c>
      <c r="F1073" t="s">
        <v>5481</v>
      </c>
      <c r="G1073" t="s">
        <v>5482</v>
      </c>
      <c r="H1073" t="s">
        <v>350</v>
      </c>
      <c r="I1073" t="s">
        <v>22</v>
      </c>
      <c r="J1073" t="s">
        <v>351</v>
      </c>
      <c r="K1073" t="s">
        <v>24</v>
      </c>
      <c r="L1073" t="s">
        <v>25</v>
      </c>
      <c r="M1073" t="s">
        <v>26</v>
      </c>
      <c r="N1073" t="s">
        <v>27</v>
      </c>
      <c r="O1073" t="s">
        <v>28</v>
      </c>
      <c r="P1073" t="s">
        <v>29</v>
      </c>
      <c r="Q1073" t="s">
        <v>5483</v>
      </c>
      <c r="R1073" t="s">
        <v>31</v>
      </c>
    </row>
    <row r="1074" spans="2:18" x14ac:dyDescent="0.25">
      <c r="B1074" s="14">
        <v>44435.497615740744</v>
      </c>
      <c r="C1074" t="s">
        <v>82</v>
      </c>
      <c r="D1074" t="s">
        <v>17</v>
      </c>
      <c r="E1074" t="s">
        <v>18</v>
      </c>
      <c r="F1074" t="s">
        <v>5484</v>
      </c>
      <c r="G1074" t="s">
        <v>5485</v>
      </c>
      <c r="H1074" t="s">
        <v>5486</v>
      </c>
      <c r="I1074" t="s">
        <v>22</v>
      </c>
      <c r="J1074" t="s">
        <v>168</v>
      </c>
      <c r="K1074" t="s">
        <v>24</v>
      </c>
      <c r="L1074" t="s">
        <v>25</v>
      </c>
      <c r="M1074" t="s">
        <v>26</v>
      </c>
      <c r="N1074" t="s">
        <v>27</v>
      </c>
      <c r="O1074" t="s">
        <v>28</v>
      </c>
      <c r="P1074" t="s">
        <v>29</v>
      </c>
      <c r="Q1074" t="s">
        <v>5487</v>
      </c>
      <c r="R1074" t="s">
        <v>81</v>
      </c>
    </row>
    <row r="1075" spans="2:18" x14ac:dyDescent="0.25">
      <c r="B1075" s="14">
        <v>44435.497627314813</v>
      </c>
      <c r="C1075" t="s">
        <v>2489</v>
      </c>
      <c r="D1075" t="s">
        <v>5488</v>
      </c>
      <c r="E1075" t="s">
        <v>34</v>
      </c>
      <c r="F1075" t="s">
        <v>5489</v>
      </c>
      <c r="G1075" t="s">
        <v>5490</v>
      </c>
      <c r="H1075" t="s">
        <v>5491</v>
      </c>
      <c r="I1075" t="s">
        <v>22</v>
      </c>
      <c r="J1075" t="s">
        <v>107</v>
      </c>
      <c r="K1075" t="s">
        <v>39</v>
      </c>
      <c r="L1075" t="s">
        <v>40</v>
      </c>
      <c r="M1075" t="s">
        <v>5492</v>
      </c>
      <c r="N1075" t="s">
        <v>27</v>
      </c>
      <c r="O1075" t="s">
        <v>28</v>
      </c>
      <c r="P1075" t="s">
        <v>5493</v>
      </c>
      <c r="Q1075" t="s">
        <v>5494</v>
      </c>
      <c r="R1075" t="s">
        <v>44</v>
      </c>
    </row>
    <row r="1076" spans="2:18" x14ac:dyDescent="0.25">
      <c r="B1076" s="14">
        <v>44435.497673611113</v>
      </c>
      <c r="C1076" t="s">
        <v>990</v>
      </c>
      <c r="D1076" t="s">
        <v>17</v>
      </c>
      <c r="E1076" t="s">
        <v>18</v>
      </c>
      <c r="F1076" t="s">
        <v>5495</v>
      </c>
      <c r="G1076" t="s">
        <v>5496</v>
      </c>
      <c r="H1076" t="s">
        <v>5497</v>
      </c>
      <c r="I1076" t="s">
        <v>22</v>
      </c>
      <c r="J1076" t="s">
        <v>60</v>
      </c>
      <c r="K1076" t="s">
        <v>24</v>
      </c>
      <c r="L1076" t="s">
        <v>25</v>
      </c>
      <c r="M1076" t="s">
        <v>26</v>
      </c>
      <c r="N1076" t="s">
        <v>27</v>
      </c>
      <c r="O1076" t="s">
        <v>28</v>
      </c>
      <c r="P1076" t="s">
        <v>29</v>
      </c>
      <c r="Q1076" t="s">
        <v>5498</v>
      </c>
      <c r="R1076" t="s">
        <v>138</v>
      </c>
    </row>
    <row r="1077" spans="2:18" x14ac:dyDescent="0.25">
      <c r="B1077" s="14">
        <v>44435.497800925928</v>
      </c>
      <c r="C1077" t="s">
        <v>575</v>
      </c>
      <c r="D1077" t="s">
        <v>5499</v>
      </c>
      <c r="E1077" t="s">
        <v>18</v>
      </c>
      <c r="F1077" t="s">
        <v>5500</v>
      </c>
      <c r="G1077" t="s">
        <v>5501</v>
      </c>
      <c r="H1077" t="s">
        <v>5502</v>
      </c>
      <c r="I1077" t="s">
        <v>22</v>
      </c>
      <c r="J1077" t="s">
        <v>67</v>
      </c>
      <c r="K1077" t="s">
        <v>39</v>
      </c>
      <c r="L1077" t="s">
        <v>40</v>
      </c>
      <c r="M1077" t="s">
        <v>5503</v>
      </c>
      <c r="N1077" t="s">
        <v>27</v>
      </c>
      <c r="O1077" t="s">
        <v>28</v>
      </c>
      <c r="P1077" t="s">
        <v>5504</v>
      </c>
      <c r="Q1077" t="s">
        <v>5505</v>
      </c>
      <c r="R1077" t="s">
        <v>44</v>
      </c>
    </row>
    <row r="1078" spans="2:18" x14ac:dyDescent="0.25">
      <c r="B1078" s="14">
        <v>44435.498217592591</v>
      </c>
      <c r="C1078" t="s">
        <v>328</v>
      </c>
      <c r="D1078" t="s">
        <v>5506</v>
      </c>
      <c r="E1078" t="s">
        <v>18</v>
      </c>
      <c r="F1078" t="s">
        <v>5507</v>
      </c>
      <c r="G1078" t="s">
        <v>5508</v>
      </c>
      <c r="H1078" t="s">
        <v>5509</v>
      </c>
      <c r="I1078" t="s">
        <v>22</v>
      </c>
      <c r="J1078" t="s">
        <v>129</v>
      </c>
      <c r="K1078" t="s">
        <v>39</v>
      </c>
      <c r="L1078" t="s">
        <v>40</v>
      </c>
      <c r="M1078" t="s">
        <v>26</v>
      </c>
      <c r="N1078" t="s">
        <v>27</v>
      </c>
      <c r="O1078" t="s">
        <v>28</v>
      </c>
      <c r="P1078" t="s">
        <v>5510</v>
      </c>
      <c r="Q1078" t="s">
        <v>5511</v>
      </c>
      <c r="R1078" t="s">
        <v>138</v>
      </c>
    </row>
    <row r="1079" spans="2:18" x14ac:dyDescent="0.25">
      <c r="B1079" s="14">
        <v>44435.498240740744</v>
      </c>
      <c r="C1079" t="s">
        <v>476</v>
      </c>
      <c r="D1079" t="s">
        <v>5512</v>
      </c>
      <c r="E1079" t="s">
        <v>34</v>
      </c>
      <c r="F1079" t="s">
        <v>5513</v>
      </c>
      <c r="G1079" t="s">
        <v>5514</v>
      </c>
      <c r="H1079" t="s">
        <v>5515</v>
      </c>
      <c r="I1079" t="s">
        <v>22</v>
      </c>
      <c r="J1079" t="s">
        <v>152</v>
      </c>
      <c r="K1079" t="s">
        <v>39</v>
      </c>
      <c r="L1079" t="s">
        <v>40</v>
      </c>
      <c r="M1079" t="s">
        <v>5516</v>
      </c>
      <c r="N1079" t="s">
        <v>27</v>
      </c>
      <c r="O1079" t="s">
        <v>28</v>
      </c>
      <c r="P1079" t="s">
        <v>5517</v>
      </c>
      <c r="Q1079" t="s">
        <v>5518</v>
      </c>
      <c r="R1079" t="s">
        <v>138</v>
      </c>
    </row>
    <row r="1080" spans="2:18" x14ac:dyDescent="0.25">
      <c r="B1080" s="14">
        <v>44435.498310185183</v>
      </c>
      <c r="C1080" t="s">
        <v>1586</v>
      </c>
      <c r="D1080" t="s">
        <v>5519</v>
      </c>
      <c r="E1080" t="s">
        <v>34</v>
      </c>
      <c r="F1080" t="s">
        <v>5520</v>
      </c>
      <c r="G1080" t="s">
        <v>5521</v>
      </c>
      <c r="H1080" t="s">
        <v>5522</v>
      </c>
      <c r="I1080" t="s">
        <v>22</v>
      </c>
      <c r="J1080" t="s">
        <v>367</v>
      </c>
      <c r="K1080" t="s">
        <v>39</v>
      </c>
      <c r="L1080" t="s">
        <v>40</v>
      </c>
      <c r="M1080" t="s">
        <v>5523</v>
      </c>
      <c r="N1080" t="s">
        <v>27</v>
      </c>
      <c r="O1080" t="s">
        <v>28</v>
      </c>
      <c r="P1080" t="s">
        <v>5524</v>
      </c>
      <c r="Q1080" t="s">
        <v>5525</v>
      </c>
      <c r="R1080" t="s">
        <v>138</v>
      </c>
    </row>
    <row r="1081" spans="2:18" x14ac:dyDescent="0.25">
      <c r="B1081" s="14">
        <v>44435.498344907406</v>
      </c>
      <c r="C1081" t="s">
        <v>32</v>
      </c>
      <c r="D1081" t="s">
        <v>5526</v>
      </c>
      <c r="E1081" t="s">
        <v>34</v>
      </c>
      <c r="F1081" t="s">
        <v>5527</v>
      </c>
      <c r="G1081" t="s">
        <v>5528</v>
      </c>
      <c r="H1081" t="s">
        <v>5529</v>
      </c>
      <c r="I1081" t="s">
        <v>22</v>
      </c>
      <c r="J1081" t="s">
        <v>152</v>
      </c>
      <c r="K1081" t="s">
        <v>39</v>
      </c>
      <c r="L1081" t="s">
        <v>40</v>
      </c>
      <c r="M1081" t="s">
        <v>5530</v>
      </c>
      <c r="N1081" t="s">
        <v>27</v>
      </c>
      <c r="O1081" t="s">
        <v>28</v>
      </c>
      <c r="P1081" t="s">
        <v>5531</v>
      </c>
      <c r="Q1081" t="s">
        <v>5532</v>
      </c>
      <c r="R1081" t="s">
        <v>81</v>
      </c>
    </row>
    <row r="1082" spans="2:18" x14ac:dyDescent="0.25">
      <c r="B1082" s="14">
        <v>44435.498437499999</v>
      </c>
      <c r="C1082" t="s">
        <v>995</v>
      </c>
      <c r="D1082" t="s">
        <v>17</v>
      </c>
      <c r="E1082" t="s">
        <v>18</v>
      </c>
      <c r="F1082" t="s">
        <v>5533</v>
      </c>
      <c r="G1082" t="s">
        <v>5534</v>
      </c>
      <c r="H1082" t="s">
        <v>5070</v>
      </c>
      <c r="I1082" t="s">
        <v>22</v>
      </c>
      <c r="J1082" t="s">
        <v>332</v>
      </c>
      <c r="K1082" t="s">
        <v>24</v>
      </c>
      <c r="L1082" t="s">
        <v>25</v>
      </c>
      <c r="M1082" t="s">
        <v>26</v>
      </c>
      <c r="N1082" t="s">
        <v>27</v>
      </c>
      <c r="O1082" t="s">
        <v>28</v>
      </c>
      <c r="P1082" t="s">
        <v>29</v>
      </c>
      <c r="Q1082" t="s">
        <v>5535</v>
      </c>
      <c r="R1082" t="s">
        <v>81</v>
      </c>
    </row>
    <row r="1083" spans="2:18" x14ac:dyDescent="0.25">
      <c r="B1083" s="14">
        <v>44435.498518518521</v>
      </c>
      <c r="C1083" t="s">
        <v>164</v>
      </c>
      <c r="D1083" t="s">
        <v>5536</v>
      </c>
      <c r="E1083" t="s">
        <v>34</v>
      </c>
      <c r="F1083" t="s">
        <v>5537</v>
      </c>
      <c r="G1083" t="s">
        <v>5538</v>
      </c>
      <c r="H1083" t="s">
        <v>5539</v>
      </c>
      <c r="I1083" t="s">
        <v>22</v>
      </c>
      <c r="J1083" t="s">
        <v>107</v>
      </c>
      <c r="K1083" t="s">
        <v>39</v>
      </c>
      <c r="L1083" t="s">
        <v>40</v>
      </c>
      <c r="M1083" t="s">
        <v>5540</v>
      </c>
      <c r="N1083" t="s">
        <v>27</v>
      </c>
      <c r="O1083" t="s">
        <v>28</v>
      </c>
      <c r="P1083" t="s">
        <v>5541</v>
      </c>
      <c r="Q1083" t="s">
        <v>5542</v>
      </c>
      <c r="R1083" t="s">
        <v>44</v>
      </c>
    </row>
    <row r="1084" spans="2:18" x14ac:dyDescent="0.25">
      <c r="B1084" s="14">
        <v>44435.498622685183</v>
      </c>
      <c r="C1084" t="s">
        <v>402</v>
      </c>
      <c r="D1084" t="s">
        <v>5543</v>
      </c>
      <c r="E1084" t="s">
        <v>18</v>
      </c>
      <c r="F1084" t="s">
        <v>5544</v>
      </c>
      <c r="G1084" t="s">
        <v>5545</v>
      </c>
      <c r="H1084" t="s">
        <v>5546</v>
      </c>
      <c r="I1084" t="s">
        <v>22</v>
      </c>
      <c r="J1084" t="s">
        <v>168</v>
      </c>
      <c r="K1084" t="s">
        <v>39</v>
      </c>
      <c r="L1084" t="s">
        <v>25</v>
      </c>
      <c r="M1084" t="s">
        <v>5547</v>
      </c>
      <c r="N1084" t="s">
        <v>27</v>
      </c>
      <c r="O1084" t="s">
        <v>78</v>
      </c>
      <c r="P1084" t="s">
        <v>5548</v>
      </c>
      <c r="Q1084" t="s">
        <v>5549</v>
      </c>
      <c r="R1084" t="s">
        <v>138</v>
      </c>
    </row>
    <row r="1085" spans="2:18" x14ac:dyDescent="0.25">
      <c r="B1085" s="14">
        <v>44435.498807870368</v>
      </c>
      <c r="C1085" t="s">
        <v>779</v>
      </c>
      <c r="D1085" t="s">
        <v>17</v>
      </c>
      <c r="E1085" t="s">
        <v>18</v>
      </c>
      <c r="F1085" t="s">
        <v>5550</v>
      </c>
      <c r="G1085" t="s">
        <v>5551</v>
      </c>
      <c r="H1085" t="s">
        <v>5552</v>
      </c>
      <c r="I1085" t="s">
        <v>22</v>
      </c>
      <c r="J1085" t="s">
        <v>168</v>
      </c>
      <c r="K1085" t="s">
        <v>24</v>
      </c>
      <c r="L1085" t="s">
        <v>25</v>
      </c>
      <c r="M1085" t="s">
        <v>26</v>
      </c>
      <c r="N1085" t="s">
        <v>27</v>
      </c>
      <c r="O1085" t="s">
        <v>28</v>
      </c>
      <c r="P1085" t="s">
        <v>29</v>
      </c>
      <c r="Q1085" t="s">
        <v>5553</v>
      </c>
      <c r="R1085" t="s">
        <v>81</v>
      </c>
    </row>
    <row r="1086" spans="2:18" x14ac:dyDescent="0.25">
      <c r="B1086" s="14">
        <v>44435.499236111114</v>
      </c>
      <c r="C1086" t="s">
        <v>397</v>
      </c>
      <c r="D1086" t="s">
        <v>17</v>
      </c>
      <c r="E1086" t="s">
        <v>18</v>
      </c>
      <c r="F1086" t="s">
        <v>5554</v>
      </c>
      <c r="G1086" t="s">
        <v>5555</v>
      </c>
      <c r="H1086" t="s">
        <v>5468</v>
      </c>
      <c r="I1086" t="s">
        <v>22</v>
      </c>
      <c r="J1086" t="s">
        <v>60</v>
      </c>
      <c r="K1086" t="s">
        <v>24</v>
      </c>
      <c r="L1086" t="s">
        <v>25</v>
      </c>
      <c r="M1086" t="s">
        <v>26</v>
      </c>
      <c r="N1086" t="s">
        <v>27</v>
      </c>
      <c r="O1086" t="s">
        <v>28</v>
      </c>
      <c r="P1086" t="s">
        <v>29</v>
      </c>
      <c r="Q1086" t="s">
        <v>5556</v>
      </c>
      <c r="R1086" t="s">
        <v>31</v>
      </c>
    </row>
    <row r="1087" spans="2:18" x14ac:dyDescent="0.25">
      <c r="B1087" s="14">
        <v>44435.49931712963</v>
      </c>
      <c r="C1087" t="s">
        <v>16</v>
      </c>
      <c r="D1087" t="s">
        <v>17</v>
      </c>
      <c r="E1087" t="s">
        <v>18</v>
      </c>
      <c r="F1087" t="s">
        <v>5557</v>
      </c>
      <c r="G1087" t="s">
        <v>5558</v>
      </c>
      <c r="H1087" t="s">
        <v>5559</v>
      </c>
      <c r="I1087" t="s">
        <v>22</v>
      </c>
      <c r="J1087" t="s">
        <v>1435</v>
      </c>
      <c r="K1087" t="s">
        <v>24</v>
      </c>
      <c r="L1087" t="s">
        <v>25</v>
      </c>
      <c r="M1087" t="s">
        <v>26</v>
      </c>
      <c r="N1087" t="s">
        <v>27</v>
      </c>
      <c r="O1087" t="s">
        <v>28</v>
      </c>
      <c r="P1087" t="s">
        <v>29</v>
      </c>
      <c r="Q1087" t="s">
        <v>5560</v>
      </c>
      <c r="R1087" t="s">
        <v>31</v>
      </c>
    </row>
    <row r="1088" spans="2:18" x14ac:dyDescent="0.25">
      <c r="B1088" s="14">
        <v>44435.499479166669</v>
      </c>
      <c r="C1088" t="s">
        <v>266</v>
      </c>
      <c r="D1088" t="s">
        <v>5561</v>
      </c>
      <c r="E1088" t="s">
        <v>34</v>
      </c>
      <c r="F1088" t="s">
        <v>5562</v>
      </c>
      <c r="G1088" t="s">
        <v>5563</v>
      </c>
      <c r="H1088" t="s">
        <v>5564</v>
      </c>
      <c r="I1088" t="s">
        <v>22</v>
      </c>
      <c r="J1088" t="s">
        <v>367</v>
      </c>
      <c r="K1088" t="s">
        <v>39</v>
      </c>
      <c r="L1088" t="s">
        <v>25</v>
      </c>
      <c r="M1088" t="s">
        <v>5565</v>
      </c>
      <c r="N1088" t="s">
        <v>27</v>
      </c>
      <c r="O1088" t="s">
        <v>28</v>
      </c>
      <c r="P1088" t="s">
        <v>5566</v>
      </c>
      <c r="Q1088" t="s">
        <v>5567</v>
      </c>
      <c r="R1088" t="s">
        <v>81</v>
      </c>
    </row>
    <row r="1089" spans="2:18" x14ac:dyDescent="0.25">
      <c r="B1089" s="14">
        <v>44435.499525462961</v>
      </c>
      <c r="C1089" t="s">
        <v>422</v>
      </c>
      <c r="D1089" t="s">
        <v>5568</v>
      </c>
      <c r="E1089" t="s">
        <v>18</v>
      </c>
      <c r="F1089" t="s">
        <v>5569</v>
      </c>
      <c r="G1089" t="s">
        <v>5570</v>
      </c>
      <c r="H1089" t="s">
        <v>5571</v>
      </c>
      <c r="I1089" t="s">
        <v>22</v>
      </c>
      <c r="J1089" t="s">
        <v>181</v>
      </c>
      <c r="K1089" t="s">
        <v>39</v>
      </c>
      <c r="L1089" t="s">
        <v>40</v>
      </c>
      <c r="M1089" t="s">
        <v>5572</v>
      </c>
      <c r="N1089" t="s">
        <v>27</v>
      </c>
      <c r="O1089" t="s">
        <v>78</v>
      </c>
      <c r="P1089" t="s">
        <v>5573</v>
      </c>
      <c r="Q1089" t="s">
        <v>5574</v>
      </c>
      <c r="R1089" t="s">
        <v>81</v>
      </c>
    </row>
    <row r="1090" spans="2:18" x14ac:dyDescent="0.25">
      <c r="B1090" s="14">
        <v>44435.499652777777</v>
      </c>
      <c r="C1090" t="s">
        <v>125</v>
      </c>
      <c r="D1090" t="s">
        <v>5575</v>
      </c>
      <c r="E1090" t="s">
        <v>18</v>
      </c>
      <c r="F1090" t="s">
        <v>5576</v>
      </c>
      <c r="G1090" t="s">
        <v>5577</v>
      </c>
      <c r="H1090" t="s">
        <v>5578</v>
      </c>
      <c r="I1090" t="s">
        <v>22</v>
      </c>
      <c r="J1090" t="s">
        <v>306</v>
      </c>
      <c r="K1090" t="s">
        <v>39</v>
      </c>
      <c r="L1090" t="s">
        <v>40</v>
      </c>
      <c r="M1090" t="s">
        <v>5579</v>
      </c>
      <c r="N1090" t="s">
        <v>27</v>
      </c>
      <c r="O1090" t="s">
        <v>28</v>
      </c>
      <c r="P1090" t="s">
        <v>5580</v>
      </c>
      <c r="Q1090" t="s">
        <v>5581</v>
      </c>
      <c r="R1090" t="s">
        <v>44</v>
      </c>
    </row>
    <row r="1091" spans="2:18" x14ac:dyDescent="0.25">
      <c r="B1091" s="14">
        <v>44435.499675925923</v>
      </c>
      <c r="C1091" t="s">
        <v>2807</v>
      </c>
      <c r="D1091" t="s">
        <v>5582</v>
      </c>
      <c r="E1091" t="s">
        <v>18</v>
      </c>
      <c r="F1091" t="s">
        <v>5583</v>
      </c>
      <c r="G1091" t="s">
        <v>5584</v>
      </c>
      <c r="H1091" t="s">
        <v>5321</v>
      </c>
      <c r="I1091" t="s">
        <v>22</v>
      </c>
      <c r="J1091" t="s">
        <v>50</v>
      </c>
      <c r="K1091" t="s">
        <v>39</v>
      </c>
      <c r="L1091" t="s">
        <v>25</v>
      </c>
      <c r="M1091" t="s">
        <v>5585</v>
      </c>
      <c r="N1091" t="s">
        <v>27</v>
      </c>
      <c r="O1091" t="s">
        <v>78</v>
      </c>
      <c r="P1091" t="s">
        <v>5586</v>
      </c>
      <c r="Q1091" t="s">
        <v>5587</v>
      </c>
      <c r="R1091" t="s">
        <v>81</v>
      </c>
    </row>
    <row r="1092" spans="2:18" x14ac:dyDescent="0.25">
      <c r="B1092" s="14">
        <v>44435.499942129631</v>
      </c>
      <c r="C1092" t="s">
        <v>147</v>
      </c>
      <c r="D1092" t="s">
        <v>5588</v>
      </c>
      <c r="E1092" t="s">
        <v>34</v>
      </c>
      <c r="F1092" t="s">
        <v>5589</v>
      </c>
      <c r="G1092" t="s">
        <v>5590</v>
      </c>
      <c r="H1092" t="s">
        <v>5591</v>
      </c>
      <c r="I1092" t="s">
        <v>22</v>
      </c>
      <c r="J1092" t="s">
        <v>152</v>
      </c>
      <c r="K1092" t="s">
        <v>39</v>
      </c>
      <c r="L1092" t="s">
        <v>40</v>
      </c>
      <c r="M1092" t="s">
        <v>5592</v>
      </c>
      <c r="N1092" t="s">
        <v>27</v>
      </c>
      <c r="O1092" t="s">
        <v>28</v>
      </c>
      <c r="P1092" t="s">
        <v>5593</v>
      </c>
      <c r="Q1092" t="s">
        <v>5594</v>
      </c>
      <c r="R1092" t="s">
        <v>81</v>
      </c>
    </row>
    <row r="1093" spans="2:18" x14ac:dyDescent="0.25">
      <c r="B1093" s="14">
        <v>44435.500115740739</v>
      </c>
      <c r="C1093" t="s">
        <v>4707</v>
      </c>
      <c r="D1093" t="s">
        <v>5595</v>
      </c>
      <c r="E1093" t="s">
        <v>34</v>
      </c>
      <c r="F1093" t="s">
        <v>5596</v>
      </c>
      <c r="G1093" t="s">
        <v>5597</v>
      </c>
      <c r="H1093" t="s">
        <v>5598</v>
      </c>
      <c r="I1093" t="s">
        <v>22</v>
      </c>
      <c r="J1093" t="s">
        <v>107</v>
      </c>
      <c r="K1093" t="s">
        <v>39</v>
      </c>
      <c r="L1093" t="s">
        <v>40</v>
      </c>
      <c r="M1093" t="s">
        <v>5599</v>
      </c>
      <c r="N1093" t="s">
        <v>27</v>
      </c>
      <c r="O1093" t="s">
        <v>28</v>
      </c>
      <c r="P1093" t="s">
        <v>5600</v>
      </c>
      <c r="Q1093" t="s">
        <v>5601</v>
      </c>
      <c r="R1093" t="s">
        <v>44</v>
      </c>
    </row>
    <row r="1094" spans="2:18" x14ac:dyDescent="0.25">
      <c r="B1094" s="14">
        <v>44435.500150462962</v>
      </c>
      <c r="C1094" t="s">
        <v>1113</v>
      </c>
      <c r="D1094" t="s">
        <v>5602</v>
      </c>
      <c r="E1094" t="s">
        <v>18</v>
      </c>
      <c r="F1094" t="s">
        <v>5603</v>
      </c>
      <c r="G1094" t="s">
        <v>5604</v>
      </c>
      <c r="H1094" t="s">
        <v>5605</v>
      </c>
      <c r="I1094" t="s">
        <v>22</v>
      </c>
      <c r="J1094" t="s">
        <v>181</v>
      </c>
      <c r="K1094" t="s">
        <v>39</v>
      </c>
      <c r="L1094" t="s">
        <v>25</v>
      </c>
      <c r="M1094" t="s">
        <v>5606</v>
      </c>
      <c r="N1094" t="s">
        <v>27</v>
      </c>
      <c r="O1094" t="s">
        <v>78</v>
      </c>
      <c r="P1094" t="s">
        <v>5607</v>
      </c>
      <c r="Q1094" t="s">
        <v>5608</v>
      </c>
      <c r="R1094" t="s">
        <v>81</v>
      </c>
    </row>
    <row r="1095" spans="2:18" x14ac:dyDescent="0.25">
      <c r="B1095" s="14">
        <v>44435.500381944446</v>
      </c>
      <c r="C1095" t="s">
        <v>1165</v>
      </c>
      <c r="D1095" t="s">
        <v>17</v>
      </c>
      <c r="E1095" t="s">
        <v>18</v>
      </c>
      <c r="F1095" t="s">
        <v>5609</v>
      </c>
      <c r="G1095" t="s">
        <v>5610</v>
      </c>
      <c r="H1095" t="s">
        <v>5611</v>
      </c>
      <c r="I1095" t="s">
        <v>22</v>
      </c>
      <c r="J1095" t="s">
        <v>168</v>
      </c>
      <c r="K1095" t="s">
        <v>24</v>
      </c>
      <c r="L1095" t="s">
        <v>25</v>
      </c>
      <c r="M1095" t="s">
        <v>26</v>
      </c>
      <c r="N1095" t="s">
        <v>27</v>
      </c>
      <c r="O1095" t="s">
        <v>28</v>
      </c>
      <c r="P1095" t="s">
        <v>29</v>
      </c>
      <c r="Q1095" t="s">
        <v>5612</v>
      </c>
      <c r="R1095" t="s">
        <v>81</v>
      </c>
    </row>
    <row r="1096" spans="2:18" x14ac:dyDescent="0.25">
      <c r="B1096" s="14">
        <v>44435.500428240739</v>
      </c>
      <c r="C1096" t="s">
        <v>922</v>
      </c>
      <c r="D1096" t="s">
        <v>17</v>
      </c>
      <c r="E1096" t="s">
        <v>18</v>
      </c>
      <c r="F1096" t="s">
        <v>5484</v>
      </c>
      <c r="G1096" t="s">
        <v>5485</v>
      </c>
      <c r="H1096" t="s">
        <v>5486</v>
      </c>
      <c r="I1096" t="s">
        <v>22</v>
      </c>
      <c r="J1096" t="s">
        <v>168</v>
      </c>
      <c r="K1096" t="s">
        <v>24</v>
      </c>
      <c r="L1096" t="s">
        <v>25</v>
      </c>
      <c r="M1096" t="s">
        <v>26</v>
      </c>
      <c r="N1096" t="s">
        <v>27</v>
      </c>
      <c r="O1096" t="s">
        <v>28</v>
      </c>
      <c r="P1096" t="s">
        <v>29</v>
      </c>
      <c r="Q1096" t="s">
        <v>5613</v>
      </c>
      <c r="R1096" t="s">
        <v>81</v>
      </c>
    </row>
    <row r="1097" spans="2:18" x14ac:dyDescent="0.25">
      <c r="B1097" s="14">
        <v>44435.500451388885</v>
      </c>
      <c r="C1097" t="s">
        <v>922</v>
      </c>
      <c r="D1097" t="s">
        <v>17</v>
      </c>
      <c r="E1097" t="s">
        <v>18</v>
      </c>
      <c r="F1097" t="s">
        <v>5484</v>
      </c>
      <c r="G1097" t="s">
        <v>5485</v>
      </c>
      <c r="H1097" t="s">
        <v>5486</v>
      </c>
      <c r="I1097" t="s">
        <v>22</v>
      </c>
      <c r="J1097" t="s">
        <v>168</v>
      </c>
      <c r="K1097" t="s">
        <v>24</v>
      </c>
      <c r="L1097" t="s">
        <v>25</v>
      </c>
      <c r="M1097" t="s">
        <v>26</v>
      </c>
      <c r="N1097" t="s">
        <v>27</v>
      </c>
      <c r="O1097" t="s">
        <v>28</v>
      </c>
      <c r="P1097" t="s">
        <v>29</v>
      </c>
      <c r="Q1097" t="s">
        <v>5487</v>
      </c>
      <c r="R1097" t="s">
        <v>81</v>
      </c>
    </row>
    <row r="1098" spans="2:18" x14ac:dyDescent="0.25">
      <c r="B1098" s="14">
        <v>44435.500509259262</v>
      </c>
      <c r="C1098" t="s">
        <v>156</v>
      </c>
      <c r="D1098" t="s">
        <v>5614</v>
      </c>
      <c r="E1098" t="s">
        <v>18</v>
      </c>
      <c r="F1098" t="s">
        <v>5615</v>
      </c>
      <c r="G1098" t="s">
        <v>5616</v>
      </c>
      <c r="H1098" t="s">
        <v>5617</v>
      </c>
      <c r="I1098" t="s">
        <v>22</v>
      </c>
      <c r="J1098" t="s">
        <v>67</v>
      </c>
      <c r="K1098" t="s">
        <v>39</v>
      </c>
      <c r="L1098" t="s">
        <v>40</v>
      </c>
      <c r="M1098" t="s">
        <v>5618</v>
      </c>
      <c r="N1098" t="s">
        <v>27</v>
      </c>
      <c r="O1098" t="s">
        <v>28</v>
      </c>
      <c r="P1098" t="s">
        <v>5619</v>
      </c>
      <c r="Q1098" t="s">
        <v>5620</v>
      </c>
      <c r="R1098" t="s">
        <v>44</v>
      </c>
    </row>
    <row r="1099" spans="2:18" x14ac:dyDescent="0.25">
      <c r="B1099" s="14">
        <v>44435.501076388886</v>
      </c>
      <c r="C1099" t="s">
        <v>975</v>
      </c>
      <c r="D1099" t="s">
        <v>17</v>
      </c>
      <c r="E1099" t="s">
        <v>18</v>
      </c>
      <c r="F1099" t="s">
        <v>5621</v>
      </c>
      <c r="G1099" t="s">
        <v>5622</v>
      </c>
      <c r="H1099" t="s">
        <v>5623</v>
      </c>
      <c r="I1099" t="s">
        <v>22</v>
      </c>
      <c r="J1099" t="s">
        <v>23</v>
      </c>
      <c r="K1099" t="s">
        <v>24</v>
      </c>
      <c r="L1099" t="s">
        <v>25</v>
      </c>
      <c r="M1099" t="s">
        <v>26</v>
      </c>
      <c r="N1099" t="s">
        <v>27</v>
      </c>
      <c r="O1099" t="s">
        <v>28</v>
      </c>
      <c r="P1099" t="s">
        <v>29</v>
      </c>
      <c r="Q1099" t="s">
        <v>5624</v>
      </c>
      <c r="R1099" t="s">
        <v>31</v>
      </c>
    </row>
    <row r="1100" spans="2:18" x14ac:dyDescent="0.25">
      <c r="B1100" s="14">
        <v>44435.501134259262</v>
      </c>
      <c r="C1100" t="s">
        <v>903</v>
      </c>
      <c r="D1100" t="s">
        <v>17</v>
      </c>
      <c r="E1100" t="s">
        <v>18</v>
      </c>
      <c r="F1100" t="s">
        <v>5625</v>
      </c>
      <c r="G1100" t="s">
        <v>5626</v>
      </c>
      <c r="H1100" t="s">
        <v>5627</v>
      </c>
      <c r="I1100" t="s">
        <v>22</v>
      </c>
      <c r="J1100" t="s">
        <v>60</v>
      </c>
      <c r="K1100" t="s">
        <v>24</v>
      </c>
      <c r="L1100" t="s">
        <v>25</v>
      </c>
      <c r="M1100" t="s">
        <v>26</v>
      </c>
      <c r="N1100" t="s">
        <v>27</v>
      </c>
      <c r="O1100" t="s">
        <v>28</v>
      </c>
      <c r="P1100" t="s">
        <v>29</v>
      </c>
      <c r="Q1100" t="s">
        <v>5628</v>
      </c>
      <c r="R1100" t="s">
        <v>138</v>
      </c>
    </row>
    <row r="1101" spans="2:18" x14ac:dyDescent="0.25">
      <c r="B1101" s="14">
        <v>44435.501250000001</v>
      </c>
      <c r="C1101" t="s">
        <v>779</v>
      </c>
      <c r="D1101" t="s">
        <v>5629</v>
      </c>
      <c r="E1101" t="s">
        <v>18</v>
      </c>
      <c r="F1101" t="s">
        <v>5630</v>
      </c>
      <c r="G1101" t="s">
        <v>5631</v>
      </c>
      <c r="H1101" t="s">
        <v>5632</v>
      </c>
      <c r="I1101" t="s">
        <v>22</v>
      </c>
      <c r="J1101" t="s">
        <v>168</v>
      </c>
      <c r="K1101" t="s">
        <v>39</v>
      </c>
      <c r="L1101" t="s">
        <v>40</v>
      </c>
      <c r="M1101" t="s">
        <v>5633</v>
      </c>
      <c r="N1101" t="s">
        <v>27</v>
      </c>
      <c r="O1101" t="s">
        <v>78</v>
      </c>
      <c r="P1101" t="s">
        <v>5634</v>
      </c>
      <c r="Q1101" t="s">
        <v>5635</v>
      </c>
      <c r="R1101" t="s">
        <v>81</v>
      </c>
    </row>
    <row r="1102" spans="2:18" x14ac:dyDescent="0.25">
      <c r="B1102" s="14">
        <v>44435.501481481479</v>
      </c>
      <c r="C1102" t="s">
        <v>353</v>
      </c>
      <c r="D1102" t="s">
        <v>17</v>
      </c>
      <c r="E1102" t="s">
        <v>18</v>
      </c>
      <c r="F1102" t="s">
        <v>5636</v>
      </c>
      <c r="G1102" t="s">
        <v>5637</v>
      </c>
      <c r="H1102" t="s">
        <v>5638</v>
      </c>
      <c r="I1102" t="s">
        <v>22</v>
      </c>
      <c r="J1102" t="s">
        <v>60</v>
      </c>
      <c r="K1102" t="s">
        <v>24</v>
      </c>
      <c r="L1102" t="s">
        <v>25</v>
      </c>
      <c r="M1102" t="s">
        <v>26</v>
      </c>
      <c r="N1102" t="s">
        <v>27</v>
      </c>
      <c r="O1102" t="s">
        <v>28</v>
      </c>
      <c r="P1102" t="s">
        <v>29</v>
      </c>
      <c r="Q1102" t="s">
        <v>5639</v>
      </c>
      <c r="R1102" t="s">
        <v>31</v>
      </c>
    </row>
    <row r="1103" spans="2:18" x14ac:dyDescent="0.25">
      <c r="B1103" s="14">
        <v>44435.501562500001</v>
      </c>
      <c r="C1103" t="s">
        <v>397</v>
      </c>
      <c r="D1103" t="s">
        <v>17</v>
      </c>
      <c r="E1103" t="s">
        <v>18</v>
      </c>
      <c r="F1103" t="s">
        <v>5554</v>
      </c>
      <c r="G1103" t="s">
        <v>5555</v>
      </c>
      <c r="H1103" t="s">
        <v>5468</v>
      </c>
      <c r="I1103" t="s">
        <v>22</v>
      </c>
      <c r="J1103" t="s">
        <v>60</v>
      </c>
      <c r="K1103" t="s">
        <v>24</v>
      </c>
      <c r="L1103" t="s">
        <v>25</v>
      </c>
      <c r="M1103" t="s">
        <v>26</v>
      </c>
      <c r="N1103" t="s">
        <v>27</v>
      </c>
      <c r="O1103" t="s">
        <v>28</v>
      </c>
      <c r="P1103" t="s">
        <v>29</v>
      </c>
      <c r="Q1103" t="s">
        <v>5556</v>
      </c>
      <c r="R1103" t="s">
        <v>31</v>
      </c>
    </row>
    <row r="1104" spans="2:18" x14ac:dyDescent="0.25">
      <c r="B1104" s="14">
        <v>44435.501631944448</v>
      </c>
      <c r="C1104" t="s">
        <v>2568</v>
      </c>
      <c r="D1104" t="s">
        <v>5640</v>
      </c>
      <c r="E1104" t="s">
        <v>34</v>
      </c>
      <c r="F1104" t="s">
        <v>5641</v>
      </c>
      <c r="G1104" t="s">
        <v>5642</v>
      </c>
      <c r="H1104" t="s">
        <v>5643</v>
      </c>
      <c r="I1104" t="s">
        <v>22</v>
      </c>
      <c r="J1104" t="s">
        <v>1556</v>
      </c>
      <c r="K1104" t="s">
        <v>39</v>
      </c>
      <c r="L1104" t="s">
        <v>40</v>
      </c>
      <c r="M1104" t="s">
        <v>5644</v>
      </c>
      <c r="N1104" t="s">
        <v>27</v>
      </c>
      <c r="O1104" t="s">
        <v>28</v>
      </c>
      <c r="P1104" t="s">
        <v>5645</v>
      </c>
      <c r="Q1104" t="s">
        <v>5646</v>
      </c>
      <c r="R1104" t="s">
        <v>81</v>
      </c>
    </row>
    <row r="1105" spans="2:18" x14ac:dyDescent="0.25">
      <c r="B1105" s="14">
        <v>44435.501805555556</v>
      </c>
      <c r="C1105" t="s">
        <v>358</v>
      </c>
      <c r="D1105" t="s">
        <v>5647</v>
      </c>
      <c r="E1105" t="s">
        <v>18</v>
      </c>
      <c r="F1105" t="s">
        <v>5648</v>
      </c>
      <c r="G1105" t="s">
        <v>5649</v>
      </c>
      <c r="H1105" t="s">
        <v>5650</v>
      </c>
      <c r="I1105" t="s">
        <v>22</v>
      </c>
      <c r="J1105" t="s">
        <v>222</v>
      </c>
      <c r="K1105" t="s">
        <v>39</v>
      </c>
      <c r="L1105" t="s">
        <v>40</v>
      </c>
      <c r="M1105" t="s">
        <v>26</v>
      </c>
      <c r="N1105" t="s">
        <v>27</v>
      </c>
      <c r="O1105" t="s">
        <v>78</v>
      </c>
      <c r="P1105" t="s">
        <v>5651</v>
      </c>
      <c r="Q1105" t="s">
        <v>224</v>
      </c>
      <c r="R1105" t="s">
        <v>31</v>
      </c>
    </row>
    <row r="1106" spans="2:18" x14ac:dyDescent="0.25">
      <c r="B1106" s="14">
        <v>44435.502106481479</v>
      </c>
      <c r="C1106" t="s">
        <v>5652</v>
      </c>
      <c r="D1106" t="s">
        <v>17</v>
      </c>
      <c r="E1106" t="s">
        <v>18</v>
      </c>
      <c r="F1106" t="s">
        <v>5653</v>
      </c>
      <c r="G1106" t="s">
        <v>5654</v>
      </c>
      <c r="H1106" t="s">
        <v>5655</v>
      </c>
      <c r="I1106" t="s">
        <v>22</v>
      </c>
      <c r="J1106" t="s">
        <v>136</v>
      </c>
      <c r="K1106" t="s">
        <v>24</v>
      </c>
      <c r="L1106" t="s">
        <v>25</v>
      </c>
      <c r="M1106" t="s">
        <v>26</v>
      </c>
      <c r="N1106" t="s">
        <v>27</v>
      </c>
      <c r="O1106" t="s">
        <v>28</v>
      </c>
      <c r="P1106" t="s">
        <v>29</v>
      </c>
      <c r="Q1106" t="s">
        <v>5656</v>
      </c>
      <c r="R1106" t="s">
        <v>138</v>
      </c>
    </row>
    <row r="1107" spans="2:18" x14ac:dyDescent="0.25">
      <c r="B1107" s="14">
        <v>44435.502280092594</v>
      </c>
      <c r="C1107" t="s">
        <v>1586</v>
      </c>
      <c r="D1107" t="s">
        <v>5657</v>
      </c>
      <c r="E1107" t="s">
        <v>34</v>
      </c>
      <c r="F1107" t="s">
        <v>5658</v>
      </c>
      <c r="G1107" t="s">
        <v>5659</v>
      </c>
      <c r="H1107" t="s">
        <v>5660</v>
      </c>
      <c r="I1107" t="s">
        <v>22</v>
      </c>
      <c r="J1107" t="s">
        <v>367</v>
      </c>
      <c r="K1107" t="s">
        <v>39</v>
      </c>
      <c r="L1107" t="s">
        <v>40</v>
      </c>
      <c r="M1107" t="s">
        <v>5661</v>
      </c>
      <c r="N1107" t="s">
        <v>27</v>
      </c>
      <c r="O1107" t="s">
        <v>28</v>
      </c>
      <c r="P1107" t="s">
        <v>5662</v>
      </c>
      <c r="Q1107" t="s">
        <v>5663</v>
      </c>
      <c r="R1107" t="s">
        <v>81</v>
      </c>
    </row>
    <row r="1108" spans="2:18" x14ac:dyDescent="0.25">
      <c r="B1108" s="14">
        <v>44435.502291666664</v>
      </c>
      <c r="C1108" t="s">
        <v>1638</v>
      </c>
      <c r="D1108" t="s">
        <v>5664</v>
      </c>
      <c r="E1108" t="s">
        <v>18</v>
      </c>
      <c r="F1108" t="s">
        <v>5665</v>
      </c>
      <c r="G1108" t="s">
        <v>5666</v>
      </c>
      <c r="H1108" t="s">
        <v>5667</v>
      </c>
      <c r="I1108" t="s">
        <v>22</v>
      </c>
      <c r="J1108" t="s">
        <v>50</v>
      </c>
      <c r="K1108" t="s">
        <v>39</v>
      </c>
      <c r="L1108" t="s">
        <v>40</v>
      </c>
      <c r="M1108" t="s">
        <v>5668</v>
      </c>
      <c r="N1108" t="s">
        <v>27</v>
      </c>
      <c r="O1108" t="s">
        <v>28</v>
      </c>
      <c r="P1108" t="s">
        <v>5669</v>
      </c>
      <c r="Q1108" t="s">
        <v>5670</v>
      </c>
      <c r="R1108" t="s">
        <v>44</v>
      </c>
    </row>
    <row r="1109" spans="2:18" x14ac:dyDescent="0.25">
      <c r="B1109" s="14">
        <v>44435.502303240741</v>
      </c>
      <c r="C1109" t="s">
        <v>753</v>
      </c>
      <c r="D1109" t="s">
        <v>5671</v>
      </c>
      <c r="E1109" t="s">
        <v>34</v>
      </c>
      <c r="F1109" t="s">
        <v>5672</v>
      </c>
      <c r="G1109" t="s">
        <v>5673</v>
      </c>
      <c r="H1109" t="s">
        <v>5674</v>
      </c>
      <c r="I1109" t="s">
        <v>22</v>
      </c>
      <c r="J1109" t="s">
        <v>107</v>
      </c>
      <c r="K1109" t="s">
        <v>39</v>
      </c>
      <c r="L1109" t="s">
        <v>40</v>
      </c>
      <c r="M1109" t="s">
        <v>5675</v>
      </c>
      <c r="N1109" t="s">
        <v>27</v>
      </c>
      <c r="O1109" t="s">
        <v>28</v>
      </c>
      <c r="P1109" t="s">
        <v>5676</v>
      </c>
      <c r="Q1109" t="s">
        <v>5677</v>
      </c>
      <c r="R1109" t="s">
        <v>44</v>
      </c>
    </row>
    <row r="1110" spans="2:18" x14ac:dyDescent="0.25">
      <c r="B1110" s="14">
        <v>44435.50240740741</v>
      </c>
      <c r="C1110" t="s">
        <v>5678</v>
      </c>
      <c r="D1110" t="s">
        <v>17</v>
      </c>
      <c r="E1110" t="s">
        <v>18</v>
      </c>
      <c r="F1110" t="s">
        <v>5679</v>
      </c>
      <c r="G1110" t="s">
        <v>5680</v>
      </c>
      <c r="H1110" t="s">
        <v>5216</v>
      </c>
      <c r="I1110" t="s">
        <v>22</v>
      </c>
      <c r="J1110" t="s">
        <v>60</v>
      </c>
      <c r="K1110" t="s">
        <v>24</v>
      </c>
      <c r="L1110" t="s">
        <v>25</v>
      </c>
      <c r="M1110" t="s">
        <v>26</v>
      </c>
      <c r="N1110" t="s">
        <v>27</v>
      </c>
      <c r="O1110" t="s">
        <v>28</v>
      </c>
      <c r="P1110" t="s">
        <v>29</v>
      </c>
      <c r="Q1110" t="s">
        <v>5681</v>
      </c>
      <c r="R1110" t="s">
        <v>81</v>
      </c>
    </row>
    <row r="1111" spans="2:18" x14ac:dyDescent="0.25">
      <c r="B1111" s="14">
        <v>44435.502546296295</v>
      </c>
      <c r="C1111" t="s">
        <v>1228</v>
      </c>
      <c r="D1111" t="s">
        <v>5682</v>
      </c>
      <c r="E1111" t="s">
        <v>34</v>
      </c>
      <c r="F1111" t="s">
        <v>5683</v>
      </c>
      <c r="G1111" t="s">
        <v>5684</v>
      </c>
      <c r="H1111" t="s">
        <v>5685</v>
      </c>
      <c r="I1111" t="s">
        <v>22</v>
      </c>
      <c r="J1111" t="s">
        <v>339</v>
      </c>
      <c r="K1111" t="s">
        <v>39</v>
      </c>
      <c r="L1111" t="s">
        <v>40</v>
      </c>
      <c r="M1111" t="s">
        <v>5686</v>
      </c>
      <c r="N1111" t="s">
        <v>27</v>
      </c>
      <c r="O1111" t="s">
        <v>28</v>
      </c>
      <c r="P1111" t="s">
        <v>5687</v>
      </c>
      <c r="Q1111" t="s">
        <v>5688</v>
      </c>
      <c r="R1111" t="s">
        <v>44</v>
      </c>
    </row>
    <row r="1112" spans="2:18" x14ac:dyDescent="0.25">
      <c r="B1112" s="14">
        <v>44435.502766203703</v>
      </c>
      <c r="C1112" t="s">
        <v>886</v>
      </c>
      <c r="D1112" t="s">
        <v>5689</v>
      </c>
      <c r="E1112" t="s">
        <v>34</v>
      </c>
      <c r="F1112" t="s">
        <v>5690</v>
      </c>
      <c r="G1112" t="s">
        <v>5691</v>
      </c>
      <c r="H1112" t="s">
        <v>5692</v>
      </c>
      <c r="I1112" t="s">
        <v>22</v>
      </c>
      <c r="J1112" t="s">
        <v>152</v>
      </c>
      <c r="K1112" t="s">
        <v>39</v>
      </c>
      <c r="L1112" t="s">
        <v>40</v>
      </c>
      <c r="M1112" t="s">
        <v>5693</v>
      </c>
      <c r="N1112" t="s">
        <v>27</v>
      </c>
      <c r="O1112" t="s">
        <v>28</v>
      </c>
      <c r="P1112" t="s">
        <v>5694</v>
      </c>
      <c r="Q1112" t="s">
        <v>5695</v>
      </c>
      <c r="R1112" t="s">
        <v>81</v>
      </c>
    </row>
    <row r="1113" spans="2:18" x14ac:dyDescent="0.25">
      <c r="B1113" s="14">
        <v>44435.502824074072</v>
      </c>
      <c r="C1113" t="s">
        <v>779</v>
      </c>
      <c r="D1113" t="s">
        <v>5696</v>
      </c>
      <c r="E1113" t="s">
        <v>18</v>
      </c>
      <c r="F1113" t="s">
        <v>5697</v>
      </c>
      <c r="G1113" t="s">
        <v>5698</v>
      </c>
      <c r="H1113" t="s">
        <v>5699</v>
      </c>
      <c r="I1113" t="s">
        <v>22</v>
      </c>
      <c r="J1113" t="s">
        <v>445</v>
      </c>
      <c r="K1113" t="s">
        <v>39</v>
      </c>
      <c r="L1113" t="s">
        <v>25</v>
      </c>
      <c r="M1113" t="s">
        <v>5700</v>
      </c>
      <c r="N1113" t="s">
        <v>27</v>
      </c>
      <c r="O1113" t="s">
        <v>78</v>
      </c>
      <c r="P1113" t="s">
        <v>5701</v>
      </c>
      <c r="Q1113" t="s">
        <v>5702</v>
      </c>
      <c r="R1113" t="s">
        <v>81</v>
      </c>
    </row>
    <row r="1114" spans="2:18" x14ac:dyDescent="0.25">
      <c r="B1114" s="14">
        <v>44435.502847222226</v>
      </c>
      <c r="C1114" t="s">
        <v>5703</v>
      </c>
      <c r="D1114" t="s">
        <v>5704</v>
      </c>
      <c r="E1114" t="s">
        <v>18</v>
      </c>
      <c r="F1114" t="s">
        <v>5705</v>
      </c>
      <c r="G1114" t="s">
        <v>5706</v>
      </c>
      <c r="H1114" t="s">
        <v>5707</v>
      </c>
      <c r="I1114" t="s">
        <v>22</v>
      </c>
      <c r="J1114" t="s">
        <v>129</v>
      </c>
      <c r="K1114" t="s">
        <v>39</v>
      </c>
      <c r="L1114" t="s">
        <v>40</v>
      </c>
      <c r="M1114" t="s">
        <v>26</v>
      </c>
      <c r="N1114" t="s">
        <v>27</v>
      </c>
      <c r="O1114" t="s">
        <v>28</v>
      </c>
      <c r="P1114" t="s">
        <v>5708</v>
      </c>
      <c r="Q1114" t="s">
        <v>5709</v>
      </c>
      <c r="R1114" t="s">
        <v>81</v>
      </c>
    </row>
    <row r="1115" spans="2:18" x14ac:dyDescent="0.25">
      <c r="B1115" s="14">
        <v>44435.502893518518</v>
      </c>
      <c r="C1115" t="s">
        <v>929</v>
      </c>
      <c r="D1115" t="s">
        <v>5710</v>
      </c>
      <c r="E1115" t="s">
        <v>18</v>
      </c>
      <c r="F1115" t="s">
        <v>5711</v>
      </c>
      <c r="G1115" t="s">
        <v>5712</v>
      </c>
      <c r="H1115" t="s">
        <v>5713</v>
      </c>
      <c r="I1115" t="s">
        <v>22</v>
      </c>
      <c r="J1115" t="s">
        <v>67</v>
      </c>
      <c r="K1115" t="s">
        <v>39</v>
      </c>
      <c r="L1115" t="s">
        <v>40</v>
      </c>
      <c r="M1115" t="s">
        <v>5714</v>
      </c>
      <c r="N1115" t="s">
        <v>27</v>
      </c>
      <c r="O1115" t="s">
        <v>28</v>
      </c>
      <c r="P1115" t="s">
        <v>5715</v>
      </c>
      <c r="Q1115" t="s">
        <v>5716</v>
      </c>
      <c r="R1115" t="s">
        <v>44</v>
      </c>
    </row>
    <row r="1116" spans="2:18" x14ac:dyDescent="0.25">
      <c r="B1116" s="14">
        <v>44435.50304398148</v>
      </c>
      <c r="C1116" t="s">
        <v>164</v>
      </c>
      <c r="D1116" t="s">
        <v>957</v>
      </c>
      <c r="E1116" t="s">
        <v>34</v>
      </c>
      <c r="F1116" t="s">
        <v>5717</v>
      </c>
      <c r="G1116" t="s">
        <v>5718</v>
      </c>
      <c r="H1116" t="s">
        <v>960</v>
      </c>
      <c r="I1116" t="s">
        <v>22</v>
      </c>
      <c r="J1116" t="s">
        <v>107</v>
      </c>
      <c r="K1116" t="s">
        <v>39</v>
      </c>
      <c r="L1116" t="s">
        <v>40</v>
      </c>
      <c r="M1116" t="s">
        <v>5719</v>
      </c>
      <c r="N1116" t="s">
        <v>27</v>
      </c>
      <c r="O1116" t="s">
        <v>28</v>
      </c>
      <c r="P1116" t="s">
        <v>962</v>
      </c>
      <c r="Q1116" t="s">
        <v>5720</v>
      </c>
      <c r="R1116" t="s">
        <v>44</v>
      </c>
    </row>
    <row r="1117" spans="2:18" x14ac:dyDescent="0.25">
      <c r="B1117" s="14">
        <v>44435.503101851849</v>
      </c>
      <c r="C1117" t="s">
        <v>5721</v>
      </c>
      <c r="D1117" t="s">
        <v>17</v>
      </c>
      <c r="E1117" t="s">
        <v>18</v>
      </c>
      <c r="F1117" t="s">
        <v>5722</v>
      </c>
      <c r="G1117" t="s">
        <v>5723</v>
      </c>
      <c r="H1117" t="s">
        <v>5724</v>
      </c>
      <c r="I1117" t="s">
        <v>22</v>
      </c>
      <c r="J1117" t="s">
        <v>60</v>
      </c>
      <c r="K1117" t="s">
        <v>24</v>
      </c>
      <c r="L1117" t="s">
        <v>25</v>
      </c>
      <c r="M1117" t="s">
        <v>26</v>
      </c>
      <c r="N1117" t="s">
        <v>27</v>
      </c>
      <c r="O1117" t="s">
        <v>28</v>
      </c>
      <c r="P1117" t="s">
        <v>29</v>
      </c>
      <c r="Q1117" t="s">
        <v>5725</v>
      </c>
      <c r="R1117" t="s">
        <v>31</v>
      </c>
    </row>
    <row r="1118" spans="2:18" x14ac:dyDescent="0.25">
      <c r="B1118" s="14">
        <v>44435.503252314818</v>
      </c>
      <c r="C1118" t="s">
        <v>922</v>
      </c>
      <c r="D1118" t="s">
        <v>17</v>
      </c>
      <c r="E1118" t="s">
        <v>18</v>
      </c>
      <c r="F1118" t="s">
        <v>5726</v>
      </c>
      <c r="G1118" t="s">
        <v>5727</v>
      </c>
      <c r="H1118" t="s">
        <v>5728</v>
      </c>
      <c r="I1118" t="s">
        <v>22</v>
      </c>
      <c r="J1118" t="s">
        <v>332</v>
      </c>
      <c r="K1118" t="s">
        <v>24</v>
      </c>
      <c r="L1118" t="s">
        <v>25</v>
      </c>
      <c r="M1118" t="s">
        <v>26</v>
      </c>
      <c r="N1118" t="s">
        <v>27</v>
      </c>
      <c r="O1118" t="s">
        <v>28</v>
      </c>
      <c r="P1118" t="s">
        <v>29</v>
      </c>
      <c r="Q1118" t="s">
        <v>5729</v>
      </c>
      <c r="R1118" t="s">
        <v>31</v>
      </c>
    </row>
    <row r="1119" spans="2:18" x14ac:dyDescent="0.25">
      <c r="B1119" s="14">
        <v>44435.503321759257</v>
      </c>
      <c r="C1119" t="s">
        <v>422</v>
      </c>
      <c r="D1119" t="s">
        <v>17</v>
      </c>
      <c r="E1119" t="s">
        <v>34</v>
      </c>
      <c r="F1119" t="s">
        <v>5730</v>
      </c>
      <c r="G1119" t="s">
        <v>5731</v>
      </c>
      <c r="H1119" t="s">
        <v>5732</v>
      </c>
      <c r="I1119" t="s">
        <v>22</v>
      </c>
      <c r="J1119" t="s">
        <v>419</v>
      </c>
      <c r="K1119" t="s">
        <v>24</v>
      </c>
      <c r="L1119" t="s">
        <v>25</v>
      </c>
      <c r="M1119" t="s">
        <v>26</v>
      </c>
      <c r="N1119" t="s">
        <v>27</v>
      </c>
      <c r="O1119" t="s">
        <v>28</v>
      </c>
      <c r="P1119" t="s">
        <v>264</v>
      </c>
      <c r="Q1119" t="s">
        <v>5733</v>
      </c>
      <c r="R1119" t="s">
        <v>81</v>
      </c>
    </row>
    <row r="1120" spans="2:18" x14ac:dyDescent="0.25">
      <c r="B1120" s="14">
        <v>44435.50335648148</v>
      </c>
      <c r="C1120" t="s">
        <v>82</v>
      </c>
      <c r="D1120" t="s">
        <v>17</v>
      </c>
      <c r="E1120" t="s">
        <v>18</v>
      </c>
      <c r="F1120" t="s">
        <v>5734</v>
      </c>
      <c r="G1120" t="s">
        <v>5735</v>
      </c>
      <c r="H1120" t="s">
        <v>5736</v>
      </c>
      <c r="I1120" t="s">
        <v>22</v>
      </c>
      <c r="J1120" t="s">
        <v>168</v>
      </c>
      <c r="K1120" t="s">
        <v>24</v>
      </c>
      <c r="L1120" t="s">
        <v>25</v>
      </c>
      <c r="M1120" t="s">
        <v>26</v>
      </c>
      <c r="N1120" t="s">
        <v>27</v>
      </c>
      <c r="O1120" t="s">
        <v>28</v>
      </c>
      <c r="P1120" t="s">
        <v>29</v>
      </c>
      <c r="Q1120" t="s">
        <v>5737</v>
      </c>
      <c r="R1120" t="s">
        <v>31</v>
      </c>
    </row>
    <row r="1121" spans="2:18" x14ac:dyDescent="0.25">
      <c r="B1121" s="14">
        <v>44435.503379629627</v>
      </c>
      <c r="C1121" t="s">
        <v>147</v>
      </c>
      <c r="D1121" t="s">
        <v>5738</v>
      </c>
      <c r="E1121" t="s">
        <v>34</v>
      </c>
      <c r="F1121" t="s">
        <v>5739</v>
      </c>
      <c r="G1121" t="s">
        <v>5740</v>
      </c>
      <c r="H1121" t="s">
        <v>5741</v>
      </c>
      <c r="I1121" t="s">
        <v>22</v>
      </c>
      <c r="J1121" t="s">
        <v>367</v>
      </c>
      <c r="K1121" t="s">
        <v>39</v>
      </c>
      <c r="L1121" t="s">
        <v>40</v>
      </c>
      <c r="M1121" t="s">
        <v>5742</v>
      </c>
      <c r="N1121" t="s">
        <v>27</v>
      </c>
      <c r="O1121" t="s">
        <v>28</v>
      </c>
      <c r="P1121" t="s">
        <v>5743</v>
      </c>
      <c r="Q1121" t="s">
        <v>5744</v>
      </c>
      <c r="R1121" t="s">
        <v>81</v>
      </c>
    </row>
    <row r="1122" spans="2:18" x14ac:dyDescent="0.25">
      <c r="B1122" s="14">
        <v>44435.503472222219</v>
      </c>
      <c r="C1122" t="s">
        <v>328</v>
      </c>
      <c r="D1122" t="s">
        <v>17</v>
      </c>
      <c r="E1122" t="s">
        <v>18</v>
      </c>
      <c r="F1122" t="s">
        <v>5745</v>
      </c>
      <c r="G1122" t="s">
        <v>5746</v>
      </c>
      <c r="H1122" t="s">
        <v>2671</v>
      </c>
      <c r="I1122" t="s">
        <v>22</v>
      </c>
      <c r="J1122" t="s">
        <v>332</v>
      </c>
      <c r="K1122" t="s">
        <v>24</v>
      </c>
      <c r="L1122" t="s">
        <v>25</v>
      </c>
      <c r="M1122" t="s">
        <v>26</v>
      </c>
      <c r="N1122" t="s">
        <v>27</v>
      </c>
      <c r="O1122" t="s">
        <v>28</v>
      </c>
      <c r="P1122" t="s">
        <v>29</v>
      </c>
      <c r="Q1122" t="s">
        <v>5747</v>
      </c>
      <c r="R1122" t="s">
        <v>81</v>
      </c>
    </row>
    <row r="1123" spans="2:18" x14ac:dyDescent="0.25">
      <c r="B1123" s="14">
        <v>44435.503912037035</v>
      </c>
      <c r="C1123" t="s">
        <v>1228</v>
      </c>
      <c r="D1123" t="s">
        <v>17</v>
      </c>
      <c r="E1123" t="s">
        <v>18</v>
      </c>
      <c r="F1123" t="s">
        <v>5625</v>
      </c>
      <c r="G1123" t="s">
        <v>5626</v>
      </c>
      <c r="H1123" t="s">
        <v>5627</v>
      </c>
      <c r="I1123" t="s">
        <v>22</v>
      </c>
      <c r="J1123" t="s">
        <v>60</v>
      </c>
      <c r="K1123" t="s">
        <v>24</v>
      </c>
      <c r="L1123" t="s">
        <v>25</v>
      </c>
      <c r="M1123" t="s">
        <v>26</v>
      </c>
      <c r="N1123" t="s">
        <v>27</v>
      </c>
      <c r="O1123" t="s">
        <v>28</v>
      </c>
      <c r="P1123" t="s">
        <v>29</v>
      </c>
      <c r="Q1123" t="s">
        <v>5748</v>
      </c>
      <c r="R1123" t="s">
        <v>138</v>
      </c>
    </row>
    <row r="1124" spans="2:18" x14ac:dyDescent="0.25">
      <c r="B1124" s="14">
        <v>44435.504027777781</v>
      </c>
      <c r="C1124" t="s">
        <v>4707</v>
      </c>
      <c r="D1124" t="s">
        <v>5749</v>
      </c>
      <c r="E1124" t="s">
        <v>34</v>
      </c>
      <c r="F1124" t="s">
        <v>5750</v>
      </c>
      <c r="G1124" t="s">
        <v>5751</v>
      </c>
      <c r="H1124" t="s">
        <v>5752</v>
      </c>
      <c r="I1124" t="s">
        <v>22</v>
      </c>
      <c r="J1124" t="s">
        <v>107</v>
      </c>
      <c r="K1124" t="s">
        <v>39</v>
      </c>
      <c r="L1124" t="s">
        <v>40</v>
      </c>
      <c r="M1124" t="s">
        <v>5753</v>
      </c>
      <c r="N1124" t="s">
        <v>27</v>
      </c>
      <c r="O1124" t="s">
        <v>28</v>
      </c>
      <c r="P1124" t="s">
        <v>5754</v>
      </c>
      <c r="Q1124" t="s">
        <v>5755</v>
      </c>
      <c r="R1124" t="s">
        <v>44</v>
      </c>
    </row>
    <row r="1125" spans="2:18" x14ac:dyDescent="0.25">
      <c r="B1125" s="14">
        <v>44435.504525462966</v>
      </c>
      <c r="C1125" t="s">
        <v>5756</v>
      </c>
      <c r="D1125" t="s">
        <v>5757</v>
      </c>
      <c r="E1125" t="s">
        <v>34</v>
      </c>
      <c r="F1125" t="s">
        <v>5758</v>
      </c>
      <c r="G1125" t="s">
        <v>5759</v>
      </c>
      <c r="H1125" t="s">
        <v>5760</v>
      </c>
      <c r="I1125" t="s">
        <v>22</v>
      </c>
      <c r="J1125" t="s">
        <v>367</v>
      </c>
      <c r="K1125" t="s">
        <v>39</v>
      </c>
      <c r="L1125" t="s">
        <v>40</v>
      </c>
      <c r="M1125" t="s">
        <v>5761</v>
      </c>
      <c r="N1125" t="s">
        <v>27</v>
      </c>
      <c r="O1125" t="s">
        <v>28</v>
      </c>
      <c r="P1125" t="s">
        <v>5762</v>
      </c>
      <c r="Q1125" t="s">
        <v>5763</v>
      </c>
      <c r="R1125" t="s">
        <v>81</v>
      </c>
    </row>
    <row r="1126" spans="2:18" x14ac:dyDescent="0.25">
      <c r="B1126" s="14">
        <v>44435.504571759258</v>
      </c>
      <c r="C1126" t="s">
        <v>334</v>
      </c>
      <c r="D1126" t="s">
        <v>5764</v>
      </c>
      <c r="E1126" t="s">
        <v>34</v>
      </c>
      <c r="F1126" t="s">
        <v>5765</v>
      </c>
      <c r="G1126" t="s">
        <v>5766</v>
      </c>
      <c r="H1126" t="s">
        <v>5422</v>
      </c>
      <c r="I1126" t="s">
        <v>22</v>
      </c>
      <c r="J1126" t="s">
        <v>152</v>
      </c>
      <c r="K1126" t="s">
        <v>39</v>
      </c>
      <c r="L1126" t="s">
        <v>40</v>
      </c>
      <c r="M1126" t="s">
        <v>5767</v>
      </c>
      <c r="N1126" t="s">
        <v>27</v>
      </c>
      <c r="O1126" t="s">
        <v>28</v>
      </c>
      <c r="P1126" t="s">
        <v>5768</v>
      </c>
      <c r="Q1126" t="s">
        <v>5769</v>
      </c>
      <c r="R1126" t="s">
        <v>81</v>
      </c>
    </row>
    <row r="1127" spans="2:18" x14ac:dyDescent="0.25">
      <c r="B1127" s="14">
        <v>44435.50513888889</v>
      </c>
      <c r="C1127" t="s">
        <v>995</v>
      </c>
      <c r="D1127" t="s">
        <v>5770</v>
      </c>
      <c r="E1127" t="s">
        <v>18</v>
      </c>
      <c r="F1127" t="s">
        <v>5771</v>
      </c>
      <c r="G1127" t="s">
        <v>5772</v>
      </c>
      <c r="H1127" t="s">
        <v>5444</v>
      </c>
      <c r="I1127" t="s">
        <v>22</v>
      </c>
      <c r="J1127" t="s">
        <v>129</v>
      </c>
      <c r="K1127" t="s">
        <v>39</v>
      </c>
      <c r="L1127" t="s">
        <v>40</v>
      </c>
      <c r="M1127" t="s">
        <v>26</v>
      </c>
      <c r="N1127" t="s">
        <v>27</v>
      </c>
      <c r="O1127" t="s">
        <v>28</v>
      </c>
      <c r="P1127" t="s">
        <v>5773</v>
      </c>
      <c r="Q1127" t="s">
        <v>5774</v>
      </c>
      <c r="R1127" t="s">
        <v>81</v>
      </c>
    </row>
    <row r="1128" spans="2:18" x14ac:dyDescent="0.25">
      <c r="B1128" s="14">
        <v>44435.50540509259</v>
      </c>
      <c r="C1128" t="s">
        <v>402</v>
      </c>
      <c r="D1128" t="s">
        <v>17</v>
      </c>
      <c r="E1128" t="s">
        <v>18</v>
      </c>
      <c r="F1128" t="s">
        <v>5775</v>
      </c>
      <c r="G1128" t="s">
        <v>5776</v>
      </c>
      <c r="H1128" t="s">
        <v>5162</v>
      </c>
      <c r="I1128" t="s">
        <v>22</v>
      </c>
      <c r="J1128" t="s">
        <v>168</v>
      </c>
      <c r="K1128" t="s">
        <v>24</v>
      </c>
      <c r="L1128" t="s">
        <v>25</v>
      </c>
      <c r="M1128" t="s">
        <v>26</v>
      </c>
      <c r="N1128" t="s">
        <v>27</v>
      </c>
      <c r="O1128" t="s">
        <v>28</v>
      </c>
      <c r="P1128" t="s">
        <v>29</v>
      </c>
      <c r="Q1128" t="s">
        <v>5777</v>
      </c>
      <c r="R1128" t="s">
        <v>81</v>
      </c>
    </row>
    <row r="1129" spans="2:18" x14ac:dyDescent="0.25">
      <c r="B1129" s="14">
        <v>44435.50540509259</v>
      </c>
      <c r="C1129" t="s">
        <v>402</v>
      </c>
      <c r="D1129" t="s">
        <v>17</v>
      </c>
      <c r="E1129" t="s">
        <v>18</v>
      </c>
      <c r="F1129" t="s">
        <v>5775</v>
      </c>
      <c r="G1129" t="s">
        <v>5776</v>
      </c>
      <c r="H1129" t="s">
        <v>5162</v>
      </c>
      <c r="I1129" t="s">
        <v>22</v>
      </c>
      <c r="J1129" t="s">
        <v>168</v>
      </c>
      <c r="K1129" t="s">
        <v>24</v>
      </c>
      <c r="L1129" t="s">
        <v>25</v>
      </c>
      <c r="M1129" t="s">
        <v>26</v>
      </c>
      <c r="N1129" t="s">
        <v>27</v>
      </c>
      <c r="O1129" t="s">
        <v>28</v>
      </c>
      <c r="P1129" t="s">
        <v>29</v>
      </c>
      <c r="Q1129" t="s">
        <v>5777</v>
      </c>
      <c r="R1129" t="s">
        <v>81</v>
      </c>
    </row>
    <row r="1130" spans="2:18" x14ac:dyDescent="0.25">
      <c r="B1130" s="14">
        <v>44435.505428240744</v>
      </c>
      <c r="C1130" t="s">
        <v>2489</v>
      </c>
      <c r="D1130" t="s">
        <v>5778</v>
      </c>
      <c r="E1130" t="s">
        <v>34</v>
      </c>
      <c r="F1130" t="s">
        <v>5779</v>
      </c>
      <c r="G1130" t="s">
        <v>5780</v>
      </c>
      <c r="H1130" t="s">
        <v>5781</v>
      </c>
      <c r="I1130" t="s">
        <v>22</v>
      </c>
      <c r="J1130" t="s">
        <v>152</v>
      </c>
      <c r="K1130" t="s">
        <v>39</v>
      </c>
      <c r="L1130" t="s">
        <v>40</v>
      </c>
      <c r="M1130" t="s">
        <v>5782</v>
      </c>
      <c r="N1130" t="s">
        <v>27</v>
      </c>
      <c r="O1130" t="s">
        <v>28</v>
      </c>
      <c r="P1130" t="s">
        <v>5783</v>
      </c>
      <c r="Q1130" t="s">
        <v>5784</v>
      </c>
      <c r="R1130" t="s">
        <v>81</v>
      </c>
    </row>
    <row r="1131" spans="2:18" x14ac:dyDescent="0.25">
      <c r="B1131" s="14">
        <v>44435.505624999998</v>
      </c>
      <c r="C1131" t="s">
        <v>886</v>
      </c>
      <c r="D1131" t="s">
        <v>5785</v>
      </c>
      <c r="E1131" t="s">
        <v>34</v>
      </c>
      <c r="F1131" t="s">
        <v>5786</v>
      </c>
      <c r="G1131" t="s">
        <v>5787</v>
      </c>
      <c r="H1131" t="s">
        <v>5788</v>
      </c>
      <c r="I1131" t="s">
        <v>22</v>
      </c>
      <c r="J1131" t="s">
        <v>367</v>
      </c>
      <c r="K1131" t="s">
        <v>39</v>
      </c>
      <c r="L1131" t="s">
        <v>25</v>
      </c>
      <c r="M1131" t="s">
        <v>5789</v>
      </c>
      <c r="N1131" t="s">
        <v>27</v>
      </c>
      <c r="O1131" t="s">
        <v>28</v>
      </c>
      <c r="P1131" t="s">
        <v>5790</v>
      </c>
      <c r="Q1131" t="s">
        <v>5791</v>
      </c>
      <c r="R1131" t="s">
        <v>138</v>
      </c>
    </row>
    <row r="1132" spans="2:18" x14ac:dyDescent="0.25">
      <c r="B1132" s="14">
        <v>44435.505636574075</v>
      </c>
      <c r="C1132" t="s">
        <v>147</v>
      </c>
      <c r="D1132" t="s">
        <v>5792</v>
      </c>
      <c r="E1132" t="s">
        <v>34</v>
      </c>
      <c r="F1132" t="s">
        <v>5793</v>
      </c>
      <c r="G1132" t="s">
        <v>5794</v>
      </c>
      <c r="H1132" t="s">
        <v>5795</v>
      </c>
      <c r="I1132" t="s">
        <v>22</v>
      </c>
      <c r="J1132" t="s">
        <v>339</v>
      </c>
      <c r="K1132" t="s">
        <v>39</v>
      </c>
      <c r="L1132" t="s">
        <v>40</v>
      </c>
      <c r="M1132" t="s">
        <v>5796</v>
      </c>
      <c r="N1132" t="s">
        <v>27</v>
      </c>
      <c r="O1132" t="s">
        <v>28</v>
      </c>
      <c r="P1132" t="s">
        <v>5797</v>
      </c>
      <c r="Q1132" t="s">
        <v>5798</v>
      </c>
      <c r="R1132" t="s">
        <v>44</v>
      </c>
    </row>
    <row r="1133" spans="2:18" x14ac:dyDescent="0.25">
      <c r="B1133" s="14">
        <v>44435.505787037036</v>
      </c>
      <c r="C1133" t="s">
        <v>343</v>
      </c>
      <c r="D1133" t="s">
        <v>17</v>
      </c>
      <c r="E1133" t="s">
        <v>18</v>
      </c>
      <c r="F1133" t="s">
        <v>5799</v>
      </c>
      <c r="G1133" t="s">
        <v>5800</v>
      </c>
      <c r="H1133" t="s">
        <v>5801</v>
      </c>
      <c r="I1133" t="s">
        <v>22</v>
      </c>
      <c r="J1133" t="s">
        <v>60</v>
      </c>
      <c r="K1133" t="s">
        <v>24</v>
      </c>
      <c r="L1133" t="s">
        <v>25</v>
      </c>
      <c r="M1133" t="s">
        <v>26</v>
      </c>
      <c r="N1133" t="s">
        <v>27</v>
      </c>
      <c r="O1133" t="s">
        <v>28</v>
      </c>
      <c r="P1133" t="s">
        <v>29</v>
      </c>
      <c r="Q1133" t="s">
        <v>5802</v>
      </c>
      <c r="R1133" t="s">
        <v>31</v>
      </c>
    </row>
    <row r="1134" spans="2:18" x14ac:dyDescent="0.25">
      <c r="B1134" s="14">
        <v>44435.505972222221</v>
      </c>
      <c r="C1134" t="s">
        <v>397</v>
      </c>
      <c r="D1134" t="s">
        <v>17</v>
      </c>
      <c r="E1134" t="s">
        <v>18</v>
      </c>
      <c r="F1134" t="s">
        <v>5554</v>
      </c>
      <c r="G1134" t="s">
        <v>5555</v>
      </c>
      <c r="H1134" t="s">
        <v>5468</v>
      </c>
      <c r="I1134" t="s">
        <v>22</v>
      </c>
      <c r="J1134" t="s">
        <v>60</v>
      </c>
      <c r="K1134" t="s">
        <v>24</v>
      </c>
      <c r="L1134" t="s">
        <v>25</v>
      </c>
      <c r="M1134" t="s">
        <v>26</v>
      </c>
      <c r="N1134" t="s">
        <v>27</v>
      </c>
      <c r="O1134" t="s">
        <v>28</v>
      </c>
      <c r="P1134" t="s">
        <v>29</v>
      </c>
      <c r="Q1134" t="s">
        <v>5556</v>
      </c>
      <c r="R1134" t="s">
        <v>31</v>
      </c>
    </row>
    <row r="1135" spans="2:18" x14ac:dyDescent="0.25">
      <c r="B1135" s="14">
        <v>44435.506064814814</v>
      </c>
      <c r="C1135" t="s">
        <v>1165</v>
      </c>
      <c r="D1135" t="s">
        <v>5803</v>
      </c>
      <c r="E1135" t="s">
        <v>18</v>
      </c>
      <c r="F1135" t="s">
        <v>5804</v>
      </c>
      <c r="G1135" t="s">
        <v>5805</v>
      </c>
      <c r="H1135" t="s">
        <v>5552</v>
      </c>
      <c r="I1135" t="s">
        <v>22</v>
      </c>
      <c r="J1135" t="s">
        <v>67</v>
      </c>
      <c r="K1135" t="s">
        <v>39</v>
      </c>
      <c r="L1135" t="s">
        <v>40</v>
      </c>
      <c r="M1135" t="s">
        <v>5806</v>
      </c>
      <c r="N1135" t="s">
        <v>27</v>
      </c>
      <c r="O1135" t="s">
        <v>28</v>
      </c>
      <c r="P1135" t="s">
        <v>5807</v>
      </c>
      <c r="Q1135" t="s">
        <v>5808</v>
      </c>
      <c r="R1135" t="s">
        <v>44</v>
      </c>
    </row>
    <row r="1136" spans="2:18" x14ac:dyDescent="0.25">
      <c r="B1136" s="14">
        <v>44435.506122685183</v>
      </c>
      <c r="C1136" t="s">
        <v>975</v>
      </c>
      <c r="D1136" t="s">
        <v>17</v>
      </c>
      <c r="E1136" t="s">
        <v>34</v>
      </c>
      <c r="F1136" t="s">
        <v>5809</v>
      </c>
      <c r="G1136" t="s">
        <v>5810</v>
      </c>
      <c r="H1136" t="s">
        <v>5811</v>
      </c>
      <c r="I1136" t="s">
        <v>22</v>
      </c>
      <c r="J1136" t="s">
        <v>419</v>
      </c>
      <c r="K1136" t="s">
        <v>24</v>
      </c>
      <c r="L1136" t="s">
        <v>25</v>
      </c>
      <c r="M1136" t="s">
        <v>26</v>
      </c>
      <c r="N1136" t="s">
        <v>27</v>
      </c>
      <c r="O1136" t="s">
        <v>28</v>
      </c>
      <c r="P1136" t="s">
        <v>264</v>
      </c>
      <c r="Q1136" t="s">
        <v>5812</v>
      </c>
      <c r="R1136" t="s">
        <v>81</v>
      </c>
    </row>
    <row r="1137" spans="2:18" x14ac:dyDescent="0.25">
      <c r="B1137" s="14">
        <v>44435.506192129629</v>
      </c>
      <c r="C1137" t="s">
        <v>353</v>
      </c>
      <c r="D1137" t="s">
        <v>5813</v>
      </c>
      <c r="E1137" t="s">
        <v>18</v>
      </c>
      <c r="F1137" t="s">
        <v>5814</v>
      </c>
      <c r="G1137" t="s">
        <v>5815</v>
      </c>
      <c r="H1137" t="s">
        <v>5816</v>
      </c>
      <c r="I1137" t="s">
        <v>22</v>
      </c>
      <c r="J1137" t="s">
        <v>687</v>
      </c>
      <c r="K1137" t="s">
        <v>39</v>
      </c>
      <c r="L1137" t="s">
        <v>40</v>
      </c>
      <c r="M1137" t="s">
        <v>26</v>
      </c>
      <c r="N1137" t="s">
        <v>27</v>
      </c>
      <c r="O1137" t="s">
        <v>78</v>
      </c>
      <c r="P1137" t="s">
        <v>5817</v>
      </c>
      <c r="Q1137" t="s">
        <v>224</v>
      </c>
      <c r="R1137" t="s">
        <v>31</v>
      </c>
    </row>
    <row r="1138" spans="2:18" x14ac:dyDescent="0.25">
      <c r="B1138" s="14">
        <v>44435.506296296298</v>
      </c>
      <c r="C1138" t="s">
        <v>2807</v>
      </c>
      <c r="D1138" t="s">
        <v>5818</v>
      </c>
      <c r="E1138" t="s">
        <v>18</v>
      </c>
      <c r="F1138" t="s">
        <v>5819</v>
      </c>
      <c r="G1138" t="s">
        <v>5820</v>
      </c>
      <c r="H1138" t="s">
        <v>5821</v>
      </c>
      <c r="I1138" t="s">
        <v>22</v>
      </c>
      <c r="J1138" t="s">
        <v>50</v>
      </c>
      <c r="K1138" t="s">
        <v>39</v>
      </c>
      <c r="L1138" t="s">
        <v>40</v>
      </c>
      <c r="M1138" t="s">
        <v>5822</v>
      </c>
      <c r="N1138" t="s">
        <v>27</v>
      </c>
      <c r="O1138" t="s">
        <v>28</v>
      </c>
      <c r="P1138" t="s">
        <v>5823</v>
      </c>
      <c r="Q1138" t="s">
        <v>5824</v>
      </c>
      <c r="R1138" t="s">
        <v>44</v>
      </c>
    </row>
    <row r="1139" spans="2:18" x14ac:dyDescent="0.25">
      <c r="B1139" s="14">
        <v>44435.506412037037</v>
      </c>
      <c r="C1139" t="s">
        <v>385</v>
      </c>
      <c r="D1139" t="s">
        <v>17</v>
      </c>
      <c r="E1139" t="s">
        <v>18</v>
      </c>
      <c r="F1139" t="s">
        <v>5825</v>
      </c>
      <c r="G1139" t="s">
        <v>5826</v>
      </c>
      <c r="H1139" t="s">
        <v>5827</v>
      </c>
      <c r="I1139" t="s">
        <v>22</v>
      </c>
      <c r="J1139" t="s">
        <v>332</v>
      </c>
      <c r="K1139" t="s">
        <v>24</v>
      </c>
      <c r="L1139" t="s">
        <v>25</v>
      </c>
      <c r="M1139" t="s">
        <v>26</v>
      </c>
      <c r="N1139" t="s">
        <v>27</v>
      </c>
      <c r="O1139" t="s">
        <v>28</v>
      </c>
      <c r="P1139" t="s">
        <v>29</v>
      </c>
      <c r="Q1139" t="s">
        <v>5828</v>
      </c>
      <c r="R1139" t="s">
        <v>31</v>
      </c>
    </row>
    <row r="1140" spans="2:18" x14ac:dyDescent="0.25">
      <c r="B1140" s="14">
        <v>44435.506481481483</v>
      </c>
      <c r="C1140" t="s">
        <v>266</v>
      </c>
      <c r="D1140" t="s">
        <v>5829</v>
      </c>
      <c r="E1140" t="s">
        <v>34</v>
      </c>
      <c r="F1140" t="s">
        <v>5830</v>
      </c>
      <c r="G1140" t="s">
        <v>5831</v>
      </c>
      <c r="H1140" t="s">
        <v>5832</v>
      </c>
      <c r="I1140" t="s">
        <v>22</v>
      </c>
      <c r="J1140" t="s">
        <v>152</v>
      </c>
      <c r="K1140" t="s">
        <v>39</v>
      </c>
      <c r="L1140" t="s">
        <v>40</v>
      </c>
      <c r="M1140" t="s">
        <v>5833</v>
      </c>
      <c r="N1140" t="s">
        <v>27</v>
      </c>
      <c r="O1140" t="s">
        <v>28</v>
      </c>
      <c r="P1140" t="s">
        <v>5834</v>
      </c>
      <c r="Q1140" t="s">
        <v>5835</v>
      </c>
      <c r="R1140" t="s">
        <v>81</v>
      </c>
    </row>
    <row r="1141" spans="2:18" x14ac:dyDescent="0.25">
      <c r="B1141" s="14">
        <v>44435.506585648145</v>
      </c>
      <c r="C1141" t="s">
        <v>1228</v>
      </c>
      <c r="D1141" t="s">
        <v>5836</v>
      </c>
      <c r="E1141" t="s">
        <v>34</v>
      </c>
      <c r="F1141" t="s">
        <v>5837</v>
      </c>
      <c r="G1141" t="s">
        <v>5838</v>
      </c>
      <c r="H1141" t="s">
        <v>5839</v>
      </c>
      <c r="I1141" t="s">
        <v>22</v>
      </c>
      <c r="J1141" t="s">
        <v>339</v>
      </c>
      <c r="K1141" t="s">
        <v>39</v>
      </c>
      <c r="L1141" t="s">
        <v>40</v>
      </c>
      <c r="M1141" t="s">
        <v>5840</v>
      </c>
      <c r="N1141" t="s">
        <v>27</v>
      </c>
      <c r="O1141" t="s">
        <v>28</v>
      </c>
      <c r="P1141" t="s">
        <v>5841</v>
      </c>
      <c r="Q1141" t="s">
        <v>5842</v>
      </c>
      <c r="R1141" t="s">
        <v>44</v>
      </c>
    </row>
    <row r="1142" spans="2:18" x14ac:dyDescent="0.25">
      <c r="B1142" s="14">
        <v>44435.506724537037</v>
      </c>
      <c r="C1142" t="s">
        <v>990</v>
      </c>
      <c r="D1142" t="s">
        <v>17</v>
      </c>
      <c r="E1142" t="s">
        <v>34</v>
      </c>
      <c r="F1142" t="s">
        <v>5843</v>
      </c>
      <c r="G1142" t="s">
        <v>5844</v>
      </c>
      <c r="H1142" t="s">
        <v>5845</v>
      </c>
      <c r="I1142" t="s">
        <v>22</v>
      </c>
      <c r="J1142" t="s">
        <v>470</v>
      </c>
      <c r="K1142" t="s">
        <v>24</v>
      </c>
      <c r="L1142" t="s">
        <v>25</v>
      </c>
      <c r="M1142" t="s">
        <v>26</v>
      </c>
      <c r="N1142" t="s">
        <v>27</v>
      </c>
      <c r="O1142" t="s">
        <v>28</v>
      </c>
      <c r="P1142" t="s">
        <v>264</v>
      </c>
      <c r="Q1142" t="s">
        <v>5846</v>
      </c>
      <c r="R1142" t="s">
        <v>31</v>
      </c>
    </row>
    <row r="1143" spans="2:18" x14ac:dyDescent="0.25">
      <c r="B1143" s="14">
        <v>44435.506747685184</v>
      </c>
      <c r="C1143" t="s">
        <v>779</v>
      </c>
      <c r="D1143" t="s">
        <v>17</v>
      </c>
      <c r="E1143" t="s">
        <v>18</v>
      </c>
      <c r="F1143" t="s">
        <v>5847</v>
      </c>
      <c r="G1143" t="s">
        <v>5848</v>
      </c>
      <c r="H1143" t="s">
        <v>5849</v>
      </c>
      <c r="I1143" t="s">
        <v>22</v>
      </c>
      <c r="J1143" t="s">
        <v>168</v>
      </c>
      <c r="K1143" t="s">
        <v>24</v>
      </c>
      <c r="L1143" t="s">
        <v>25</v>
      </c>
      <c r="M1143" t="s">
        <v>26</v>
      </c>
      <c r="N1143" t="s">
        <v>27</v>
      </c>
      <c r="O1143" t="s">
        <v>28</v>
      </c>
      <c r="P1143" t="s">
        <v>29</v>
      </c>
      <c r="Q1143" t="s">
        <v>5850</v>
      </c>
      <c r="R1143" t="s">
        <v>31</v>
      </c>
    </row>
    <row r="1144" spans="2:18" x14ac:dyDescent="0.25">
      <c r="B1144" s="14">
        <v>44435.507210648146</v>
      </c>
      <c r="C1144" t="s">
        <v>4707</v>
      </c>
      <c r="D1144" t="s">
        <v>1328</v>
      </c>
      <c r="E1144" t="s">
        <v>34</v>
      </c>
      <c r="F1144" t="s">
        <v>5851</v>
      </c>
      <c r="G1144" t="s">
        <v>5852</v>
      </c>
      <c r="H1144" t="s">
        <v>1331</v>
      </c>
      <c r="I1144" t="s">
        <v>22</v>
      </c>
      <c r="J1144" t="s">
        <v>367</v>
      </c>
      <c r="K1144" t="s">
        <v>39</v>
      </c>
      <c r="L1144" t="s">
        <v>40</v>
      </c>
      <c r="M1144" t="s">
        <v>5853</v>
      </c>
      <c r="N1144" t="s">
        <v>27</v>
      </c>
      <c r="O1144" t="s">
        <v>28</v>
      </c>
      <c r="P1144" t="s">
        <v>1333</v>
      </c>
      <c r="Q1144" t="s">
        <v>5854</v>
      </c>
      <c r="R1144" t="s">
        <v>81</v>
      </c>
    </row>
    <row r="1145" spans="2:18" x14ac:dyDescent="0.25">
      <c r="B1145" s="14">
        <v>44435.507337962961</v>
      </c>
      <c r="C1145" t="s">
        <v>5756</v>
      </c>
      <c r="D1145" t="s">
        <v>5855</v>
      </c>
      <c r="E1145" t="s">
        <v>34</v>
      </c>
      <c r="F1145" t="s">
        <v>5856</v>
      </c>
      <c r="G1145" t="s">
        <v>5857</v>
      </c>
      <c r="H1145" t="s">
        <v>5858</v>
      </c>
      <c r="I1145" t="s">
        <v>22</v>
      </c>
      <c r="J1145" t="s">
        <v>107</v>
      </c>
      <c r="K1145" t="s">
        <v>39</v>
      </c>
      <c r="L1145" t="s">
        <v>40</v>
      </c>
      <c r="M1145" t="s">
        <v>5859</v>
      </c>
      <c r="N1145" t="s">
        <v>27</v>
      </c>
      <c r="O1145" t="s">
        <v>28</v>
      </c>
      <c r="P1145" t="s">
        <v>5860</v>
      </c>
      <c r="Q1145" t="s">
        <v>5861</v>
      </c>
      <c r="R1145" t="s">
        <v>44</v>
      </c>
    </row>
    <row r="1146" spans="2:18" x14ac:dyDescent="0.25">
      <c r="B1146" s="14">
        <v>44435.507384259261</v>
      </c>
      <c r="C1146" t="s">
        <v>358</v>
      </c>
      <c r="D1146" t="s">
        <v>5862</v>
      </c>
      <c r="E1146" t="s">
        <v>18</v>
      </c>
      <c r="F1146" t="s">
        <v>5863</v>
      </c>
      <c r="G1146" t="s">
        <v>5864</v>
      </c>
      <c r="H1146" t="s">
        <v>5865</v>
      </c>
      <c r="I1146" t="s">
        <v>22</v>
      </c>
      <c r="J1146" t="s">
        <v>222</v>
      </c>
      <c r="K1146" t="s">
        <v>39</v>
      </c>
      <c r="L1146" t="s">
        <v>40</v>
      </c>
      <c r="M1146" t="s">
        <v>26</v>
      </c>
      <c r="N1146" t="s">
        <v>27</v>
      </c>
      <c r="O1146" t="s">
        <v>78</v>
      </c>
      <c r="P1146" t="s">
        <v>5866</v>
      </c>
      <c r="Q1146" t="s">
        <v>224</v>
      </c>
      <c r="R1146" t="s">
        <v>31</v>
      </c>
    </row>
    <row r="1147" spans="2:18" x14ac:dyDescent="0.25">
      <c r="B1147" s="14">
        <v>44435.507407407407</v>
      </c>
      <c r="C1147" t="s">
        <v>32</v>
      </c>
      <c r="D1147" t="s">
        <v>5867</v>
      </c>
      <c r="E1147" t="s">
        <v>34</v>
      </c>
      <c r="F1147" t="s">
        <v>5868</v>
      </c>
      <c r="G1147" t="s">
        <v>5869</v>
      </c>
      <c r="H1147" t="s">
        <v>5870</v>
      </c>
      <c r="I1147" t="s">
        <v>22</v>
      </c>
      <c r="J1147" t="s">
        <v>339</v>
      </c>
      <c r="K1147" t="s">
        <v>39</v>
      </c>
      <c r="L1147" t="s">
        <v>40</v>
      </c>
      <c r="M1147" t="s">
        <v>5871</v>
      </c>
      <c r="N1147" t="s">
        <v>27</v>
      </c>
      <c r="O1147" t="s">
        <v>28</v>
      </c>
      <c r="P1147" t="s">
        <v>5872</v>
      </c>
      <c r="Q1147" t="s">
        <v>5873</v>
      </c>
      <c r="R1147" t="s">
        <v>44</v>
      </c>
    </row>
    <row r="1148" spans="2:18" x14ac:dyDescent="0.25">
      <c r="B1148" s="14">
        <v>44435.507662037038</v>
      </c>
      <c r="C1148" t="s">
        <v>915</v>
      </c>
      <c r="D1148" t="s">
        <v>17</v>
      </c>
      <c r="E1148" t="s">
        <v>18</v>
      </c>
      <c r="F1148" t="s">
        <v>5874</v>
      </c>
      <c r="G1148" t="s">
        <v>5875</v>
      </c>
      <c r="H1148" t="s">
        <v>5876</v>
      </c>
      <c r="I1148" t="s">
        <v>22</v>
      </c>
      <c r="J1148" t="s">
        <v>136</v>
      </c>
      <c r="K1148" t="s">
        <v>24</v>
      </c>
      <c r="L1148" t="s">
        <v>25</v>
      </c>
      <c r="M1148" t="s">
        <v>26</v>
      </c>
      <c r="N1148" t="s">
        <v>27</v>
      </c>
      <c r="O1148" t="s">
        <v>28</v>
      </c>
      <c r="P1148" t="s">
        <v>29</v>
      </c>
      <c r="Q1148" t="s">
        <v>5877</v>
      </c>
      <c r="R1148" t="s">
        <v>138</v>
      </c>
    </row>
    <row r="1149" spans="2:18" x14ac:dyDescent="0.25">
      <c r="B1149" s="14">
        <v>44435.507719907408</v>
      </c>
      <c r="C1149" t="s">
        <v>378</v>
      </c>
      <c r="D1149" t="s">
        <v>17</v>
      </c>
      <c r="E1149" t="s">
        <v>18</v>
      </c>
      <c r="F1149" t="s">
        <v>5878</v>
      </c>
      <c r="G1149" t="s">
        <v>5879</v>
      </c>
      <c r="H1149" t="s">
        <v>5880</v>
      </c>
      <c r="I1149" t="s">
        <v>22</v>
      </c>
      <c r="J1149" t="s">
        <v>60</v>
      </c>
      <c r="K1149" t="s">
        <v>24</v>
      </c>
      <c r="L1149" t="s">
        <v>25</v>
      </c>
      <c r="M1149" t="s">
        <v>26</v>
      </c>
      <c r="N1149" t="s">
        <v>27</v>
      </c>
      <c r="O1149" t="s">
        <v>28</v>
      </c>
      <c r="P1149" t="s">
        <v>29</v>
      </c>
      <c r="Q1149" t="s">
        <v>5881</v>
      </c>
      <c r="R1149" t="s">
        <v>31</v>
      </c>
    </row>
    <row r="1150" spans="2:18" x14ac:dyDescent="0.25">
      <c r="B1150" s="14">
        <v>44435.5078125</v>
      </c>
      <c r="C1150" t="s">
        <v>5882</v>
      </c>
      <c r="D1150" t="s">
        <v>5883</v>
      </c>
      <c r="E1150" t="s">
        <v>34</v>
      </c>
      <c r="F1150" t="s">
        <v>5884</v>
      </c>
      <c r="G1150" t="s">
        <v>5885</v>
      </c>
      <c r="H1150" t="s">
        <v>5886</v>
      </c>
      <c r="I1150" t="s">
        <v>22</v>
      </c>
      <c r="J1150" t="s">
        <v>367</v>
      </c>
      <c r="K1150" t="s">
        <v>39</v>
      </c>
      <c r="L1150" t="s">
        <v>40</v>
      </c>
      <c r="M1150" t="s">
        <v>5887</v>
      </c>
      <c r="N1150" t="s">
        <v>27</v>
      </c>
      <c r="O1150" t="s">
        <v>28</v>
      </c>
      <c r="P1150" t="s">
        <v>5888</v>
      </c>
      <c r="Q1150" t="s">
        <v>5889</v>
      </c>
      <c r="R1150" t="s">
        <v>81</v>
      </c>
    </row>
    <row r="1151" spans="2:18" x14ac:dyDescent="0.25">
      <c r="B1151" s="14">
        <v>44435.507974537039</v>
      </c>
      <c r="C1151" t="s">
        <v>1638</v>
      </c>
      <c r="D1151" t="s">
        <v>17</v>
      </c>
      <c r="E1151" t="s">
        <v>34</v>
      </c>
      <c r="F1151" t="s">
        <v>5890</v>
      </c>
      <c r="G1151" t="s">
        <v>5891</v>
      </c>
      <c r="H1151" t="s">
        <v>5892</v>
      </c>
      <c r="I1151" t="s">
        <v>22</v>
      </c>
      <c r="J1151" t="s">
        <v>457</v>
      </c>
      <c r="K1151" t="s">
        <v>24</v>
      </c>
      <c r="L1151" t="s">
        <v>25</v>
      </c>
      <c r="M1151" t="s">
        <v>26</v>
      </c>
      <c r="N1151" t="s">
        <v>27</v>
      </c>
      <c r="O1151" t="s">
        <v>28</v>
      </c>
      <c r="P1151" t="s">
        <v>264</v>
      </c>
      <c r="Q1151" t="s">
        <v>5893</v>
      </c>
      <c r="R1151" t="s">
        <v>31</v>
      </c>
    </row>
    <row r="1152" spans="2:18" x14ac:dyDescent="0.25">
      <c r="B1152" s="14">
        <v>44435.508229166669</v>
      </c>
      <c r="C1152" t="s">
        <v>1228</v>
      </c>
      <c r="D1152" t="s">
        <v>5894</v>
      </c>
      <c r="E1152" t="s">
        <v>34</v>
      </c>
      <c r="F1152" t="s">
        <v>5895</v>
      </c>
      <c r="G1152" t="s">
        <v>5896</v>
      </c>
      <c r="H1152" t="s">
        <v>5732</v>
      </c>
      <c r="I1152" t="s">
        <v>22</v>
      </c>
      <c r="J1152" t="s">
        <v>152</v>
      </c>
      <c r="K1152" t="s">
        <v>39</v>
      </c>
      <c r="L1152" t="s">
        <v>25</v>
      </c>
      <c r="M1152" t="s">
        <v>5897</v>
      </c>
      <c r="N1152" t="s">
        <v>27</v>
      </c>
      <c r="O1152" t="s">
        <v>28</v>
      </c>
      <c r="P1152" t="s">
        <v>5898</v>
      </c>
      <c r="Q1152" t="s">
        <v>5899</v>
      </c>
      <c r="R1152" t="s">
        <v>81</v>
      </c>
    </row>
    <row r="1153" spans="2:18" x14ac:dyDescent="0.25">
      <c r="B1153" s="14">
        <v>44435.508252314816</v>
      </c>
      <c r="C1153" t="s">
        <v>5703</v>
      </c>
      <c r="D1153" t="s">
        <v>5900</v>
      </c>
      <c r="E1153" t="s">
        <v>18</v>
      </c>
      <c r="F1153" t="s">
        <v>5901</v>
      </c>
      <c r="G1153" t="s">
        <v>5902</v>
      </c>
      <c r="H1153" t="s">
        <v>5903</v>
      </c>
      <c r="I1153" t="s">
        <v>22</v>
      </c>
      <c r="J1153" t="s">
        <v>181</v>
      </c>
      <c r="K1153" t="s">
        <v>39</v>
      </c>
      <c r="L1153" t="s">
        <v>40</v>
      </c>
      <c r="M1153" t="s">
        <v>5904</v>
      </c>
      <c r="N1153" t="s">
        <v>27</v>
      </c>
      <c r="O1153" t="s">
        <v>78</v>
      </c>
      <c r="P1153" t="s">
        <v>5905</v>
      </c>
      <c r="Q1153" t="s">
        <v>5906</v>
      </c>
      <c r="R1153" t="s">
        <v>81</v>
      </c>
    </row>
    <row r="1154" spans="2:18" x14ac:dyDescent="0.25">
      <c r="B1154" s="14">
        <v>44435.508287037039</v>
      </c>
      <c r="C1154" t="s">
        <v>929</v>
      </c>
      <c r="D1154" t="s">
        <v>5907</v>
      </c>
      <c r="E1154" t="s">
        <v>18</v>
      </c>
      <c r="F1154" t="s">
        <v>5908</v>
      </c>
      <c r="G1154" t="s">
        <v>5909</v>
      </c>
      <c r="H1154" t="s">
        <v>691</v>
      </c>
      <c r="I1154" t="s">
        <v>22</v>
      </c>
      <c r="J1154" t="s">
        <v>168</v>
      </c>
      <c r="K1154" t="s">
        <v>39</v>
      </c>
      <c r="L1154" t="s">
        <v>40</v>
      </c>
      <c r="M1154" t="s">
        <v>5910</v>
      </c>
      <c r="N1154" t="s">
        <v>27</v>
      </c>
      <c r="O1154" t="s">
        <v>78</v>
      </c>
      <c r="P1154" t="s">
        <v>5911</v>
      </c>
      <c r="Q1154" t="s">
        <v>5912</v>
      </c>
      <c r="R1154" t="s">
        <v>138</v>
      </c>
    </row>
    <row r="1155" spans="2:18" x14ac:dyDescent="0.25">
      <c r="B1155" s="14">
        <v>44435.508321759262</v>
      </c>
      <c r="C1155" t="s">
        <v>328</v>
      </c>
      <c r="D1155" t="s">
        <v>5913</v>
      </c>
      <c r="E1155" t="s">
        <v>18</v>
      </c>
      <c r="F1155" t="s">
        <v>5914</v>
      </c>
      <c r="G1155" t="s">
        <v>5915</v>
      </c>
      <c r="H1155" t="s">
        <v>5916</v>
      </c>
      <c r="I1155" t="s">
        <v>22</v>
      </c>
      <c r="J1155" t="s">
        <v>306</v>
      </c>
      <c r="K1155" t="s">
        <v>39</v>
      </c>
      <c r="L1155" t="s">
        <v>40</v>
      </c>
      <c r="M1155" t="s">
        <v>5917</v>
      </c>
      <c r="N1155" t="s">
        <v>27</v>
      </c>
      <c r="O1155" t="s">
        <v>28</v>
      </c>
      <c r="P1155" t="s">
        <v>5918</v>
      </c>
      <c r="Q1155" t="s">
        <v>5919</v>
      </c>
      <c r="R1155" t="s">
        <v>44</v>
      </c>
    </row>
    <row r="1156" spans="2:18" x14ac:dyDescent="0.25">
      <c r="B1156" s="14">
        <v>44435.508321759262</v>
      </c>
      <c r="C1156" t="s">
        <v>125</v>
      </c>
      <c r="D1156" t="s">
        <v>17</v>
      </c>
      <c r="E1156" t="s">
        <v>18</v>
      </c>
      <c r="F1156" t="s">
        <v>5920</v>
      </c>
      <c r="G1156" t="s">
        <v>5921</v>
      </c>
      <c r="H1156" t="s">
        <v>5922</v>
      </c>
      <c r="I1156" t="s">
        <v>22</v>
      </c>
      <c r="J1156" t="s">
        <v>129</v>
      </c>
      <c r="K1156" t="s">
        <v>24</v>
      </c>
      <c r="L1156" t="s">
        <v>25</v>
      </c>
      <c r="M1156" t="s">
        <v>26</v>
      </c>
      <c r="N1156" t="s">
        <v>27</v>
      </c>
      <c r="O1156" t="s">
        <v>28</v>
      </c>
      <c r="P1156" t="s">
        <v>130</v>
      </c>
      <c r="Q1156" t="s">
        <v>5923</v>
      </c>
      <c r="R1156" t="s">
        <v>31</v>
      </c>
    </row>
    <row r="1157" spans="2:18" x14ac:dyDescent="0.25">
      <c r="B1157" s="14">
        <v>44435.508831018517</v>
      </c>
      <c r="C1157" t="s">
        <v>4155</v>
      </c>
      <c r="D1157" t="s">
        <v>5924</v>
      </c>
      <c r="E1157" t="s">
        <v>18</v>
      </c>
      <c r="F1157" t="s">
        <v>5925</v>
      </c>
      <c r="G1157" t="s">
        <v>5926</v>
      </c>
      <c r="H1157" t="s">
        <v>5927</v>
      </c>
      <c r="I1157" t="s">
        <v>22</v>
      </c>
      <c r="J1157" t="s">
        <v>67</v>
      </c>
      <c r="K1157" t="s">
        <v>39</v>
      </c>
      <c r="L1157" t="s">
        <v>40</v>
      </c>
      <c r="M1157" t="s">
        <v>5928</v>
      </c>
      <c r="N1157" t="s">
        <v>27</v>
      </c>
      <c r="O1157" t="s">
        <v>28</v>
      </c>
      <c r="P1157" t="s">
        <v>5929</v>
      </c>
      <c r="Q1157" t="s">
        <v>5930</v>
      </c>
      <c r="R1157" t="s">
        <v>44</v>
      </c>
    </row>
    <row r="1158" spans="2:18" x14ac:dyDescent="0.25">
      <c r="B1158" s="14">
        <v>44435.508969907409</v>
      </c>
      <c r="C1158" t="s">
        <v>98</v>
      </c>
      <c r="D1158" t="s">
        <v>17</v>
      </c>
      <c r="E1158" t="s">
        <v>34</v>
      </c>
      <c r="F1158" t="s">
        <v>5931</v>
      </c>
      <c r="G1158" t="s">
        <v>5932</v>
      </c>
      <c r="H1158" t="s">
        <v>5933</v>
      </c>
      <c r="I1158" t="s">
        <v>22</v>
      </c>
      <c r="J1158" t="s">
        <v>457</v>
      </c>
      <c r="K1158" t="s">
        <v>24</v>
      </c>
      <c r="L1158" t="s">
        <v>25</v>
      </c>
      <c r="M1158" t="s">
        <v>26</v>
      </c>
      <c r="N1158" t="s">
        <v>27</v>
      </c>
      <c r="O1158" t="s">
        <v>28</v>
      </c>
      <c r="P1158" t="s">
        <v>264</v>
      </c>
      <c r="Q1158" t="s">
        <v>5934</v>
      </c>
      <c r="R1158" t="s">
        <v>31</v>
      </c>
    </row>
    <row r="1159" spans="2:18" x14ac:dyDescent="0.25">
      <c r="B1159" s="14">
        <v>44435.509166666663</v>
      </c>
      <c r="C1159" t="s">
        <v>894</v>
      </c>
      <c r="D1159" t="s">
        <v>17</v>
      </c>
      <c r="E1159" t="s">
        <v>18</v>
      </c>
      <c r="F1159" t="s">
        <v>5935</v>
      </c>
      <c r="G1159" t="s">
        <v>5936</v>
      </c>
      <c r="H1159" t="s">
        <v>1156</v>
      </c>
      <c r="I1159" t="s">
        <v>22</v>
      </c>
      <c r="J1159" t="s">
        <v>60</v>
      </c>
      <c r="K1159" t="s">
        <v>24</v>
      </c>
      <c r="L1159" t="s">
        <v>25</v>
      </c>
      <c r="M1159" t="s">
        <v>26</v>
      </c>
      <c r="N1159" t="s">
        <v>27</v>
      </c>
      <c r="O1159" t="s">
        <v>28</v>
      </c>
      <c r="P1159" t="s">
        <v>29</v>
      </c>
      <c r="Q1159" t="s">
        <v>5937</v>
      </c>
      <c r="R1159" t="s">
        <v>81</v>
      </c>
    </row>
    <row r="1160" spans="2:18" x14ac:dyDescent="0.25">
      <c r="B1160" s="14">
        <v>44435.509375000001</v>
      </c>
      <c r="C1160" t="s">
        <v>5882</v>
      </c>
      <c r="D1160" t="s">
        <v>5938</v>
      </c>
      <c r="E1160" t="s">
        <v>34</v>
      </c>
      <c r="F1160" t="s">
        <v>5939</v>
      </c>
      <c r="G1160" t="s">
        <v>5940</v>
      </c>
      <c r="H1160" t="s">
        <v>5941</v>
      </c>
      <c r="I1160" t="s">
        <v>22</v>
      </c>
      <c r="J1160" t="s">
        <v>339</v>
      </c>
      <c r="K1160" t="s">
        <v>39</v>
      </c>
      <c r="L1160" t="s">
        <v>40</v>
      </c>
      <c r="M1160" t="s">
        <v>5942</v>
      </c>
      <c r="N1160" t="s">
        <v>27</v>
      </c>
      <c r="O1160" t="s">
        <v>28</v>
      </c>
      <c r="P1160" t="s">
        <v>5943</v>
      </c>
      <c r="Q1160" t="s">
        <v>5944</v>
      </c>
      <c r="R1160" t="s">
        <v>44</v>
      </c>
    </row>
    <row r="1161" spans="2:18" x14ac:dyDescent="0.25">
      <c r="B1161" s="14">
        <v>44435.509456018517</v>
      </c>
      <c r="C1161" t="s">
        <v>5721</v>
      </c>
      <c r="D1161" t="s">
        <v>5238</v>
      </c>
      <c r="E1161" t="s">
        <v>18</v>
      </c>
      <c r="F1161" t="s">
        <v>5945</v>
      </c>
      <c r="G1161" t="s">
        <v>5946</v>
      </c>
      <c r="H1161" t="s">
        <v>5241</v>
      </c>
      <c r="I1161" t="s">
        <v>22</v>
      </c>
      <c r="J1161" t="s">
        <v>306</v>
      </c>
      <c r="K1161" t="s">
        <v>39</v>
      </c>
      <c r="L1161" t="s">
        <v>40</v>
      </c>
      <c r="M1161" t="s">
        <v>5947</v>
      </c>
      <c r="N1161" t="s">
        <v>27</v>
      </c>
      <c r="O1161" t="s">
        <v>28</v>
      </c>
      <c r="P1161" t="s">
        <v>5243</v>
      </c>
      <c r="Q1161" t="s">
        <v>5948</v>
      </c>
      <c r="R1161" t="s">
        <v>44</v>
      </c>
    </row>
    <row r="1162" spans="2:18" x14ac:dyDescent="0.25">
      <c r="B1162" s="14">
        <v>44435.50949074074</v>
      </c>
      <c r="C1162" t="s">
        <v>903</v>
      </c>
      <c r="D1162" t="s">
        <v>5949</v>
      </c>
      <c r="E1162" t="s">
        <v>18</v>
      </c>
      <c r="F1162" t="s">
        <v>5950</v>
      </c>
      <c r="G1162" t="s">
        <v>5951</v>
      </c>
      <c r="H1162" t="s">
        <v>5952</v>
      </c>
      <c r="I1162" t="s">
        <v>22</v>
      </c>
      <c r="J1162" t="s">
        <v>306</v>
      </c>
      <c r="K1162" t="s">
        <v>39</v>
      </c>
      <c r="L1162" t="s">
        <v>40</v>
      </c>
      <c r="M1162" t="s">
        <v>5953</v>
      </c>
      <c r="N1162" t="s">
        <v>27</v>
      </c>
      <c r="O1162" t="s">
        <v>28</v>
      </c>
      <c r="P1162" t="s">
        <v>5954</v>
      </c>
      <c r="Q1162" t="s">
        <v>5955</v>
      </c>
      <c r="R1162" t="s">
        <v>44</v>
      </c>
    </row>
    <row r="1163" spans="2:18" x14ac:dyDescent="0.25">
      <c r="B1163" s="14">
        <v>44435.509884259256</v>
      </c>
      <c r="C1163" t="s">
        <v>90</v>
      </c>
      <c r="D1163" t="s">
        <v>5956</v>
      </c>
      <c r="E1163" t="s">
        <v>18</v>
      </c>
      <c r="F1163" t="s">
        <v>5957</v>
      </c>
      <c r="G1163" t="s">
        <v>5958</v>
      </c>
      <c r="H1163" t="s">
        <v>5959</v>
      </c>
      <c r="I1163" t="s">
        <v>22</v>
      </c>
      <c r="J1163" t="s">
        <v>67</v>
      </c>
      <c r="K1163" t="s">
        <v>39</v>
      </c>
      <c r="L1163" t="s">
        <v>40</v>
      </c>
      <c r="M1163" t="s">
        <v>5960</v>
      </c>
      <c r="N1163" t="s">
        <v>27</v>
      </c>
      <c r="O1163" t="s">
        <v>28</v>
      </c>
      <c r="P1163" t="s">
        <v>5961</v>
      </c>
      <c r="Q1163" t="s">
        <v>5962</v>
      </c>
      <c r="R1163" t="s">
        <v>44</v>
      </c>
    </row>
    <row r="1164" spans="2:18" x14ac:dyDescent="0.25">
      <c r="B1164" s="14">
        <v>44435.509895833333</v>
      </c>
      <c r="C1164" t="s">
        <v>358</v>
      </c>
      <c r="D1164" t="s">
        <v>5963</v>
      </c>
      <c r="E1164" t="s">
        <v>18</v>
      </c>
      <c r="F1164" t="s">
        <v>5964</v>
      </c>
      <c r="G1164" t="s">
        <v>5965</v>
      </c>
      <c r="H1164" t="s">
        <v>5966</v>
      </c>
      <c r="I1164" t="s">
        <v>22</v>
      </c>
      <c r="J1164" t="s">
        <v>588</v>
      </c>
      <c r="K1164" t="s">
        <v>39</v>
      </c>
      <c r="L1164" t="s">
        <v>40</v>
      </c>
      <c r="M1164" t="s">
        <v>26</v>
      </c>
      <c r="N1164" t="s">
        <v>27</v>
      </c>
      <c r="O1164" t="s">
        <v>78</v>
      </c>
      <c r="P1164" t="s">
        <v>5967</v>
      </c>
      <c r="Q1164" t="s">
        <v>224</v>
      </c>
      <c r="R1164" t="s">
        <v>31</v>
      </c>
    </row>
    <row r="1165" spans="2:18" x14ac:dyDescent="0.25">
      <c r="B1165" s="14">
        <v>44435.509965277779</v>
      </c>
      <c r="C1165" t="s">
        <v>5882</v>
      </c>
      <c r="D1165" t="s">
        <v>5968</v>
      </c>
      <c r="E1165" t="s">
        <v>34</v>
      </c>
      <c r="F1165" t="s">
        <v>5969</v>
      </c>
      <c r="G1165" t="s">
        <v>5970</v>
      </c>
      <c r="H1165" t="s">
        <v>5971</v>
      </c>
      <c r="I1165" t="s">
        <v>22</v>
      </c>
      <c r="J1165" t="s">
        <v>152</v>
      </c>
      <c r="K1165" t="s">
        <v>39</v>
      </c>
      <c r="L1165" t="s">
        <v>40</v>
      </c>
      <c r="M1165" t="s">
        <v>5972</v>
      </c>
      <c r="N1165" t="s">
        <v>27</v>
      </c>
      <c r="O1165" t="s">
        <v>28</v>
      </c>
      <c r="P1165" t="s">
        <v>5973</v>
      </c>
      <c r="Q1165" t="s">
        <v>5974</v>
      </c>
      <c r="R1165" t="s">
        <v>81</v>
      </c>
    </row>
    <row r="1166" spans="2:18" x14ac:dyDescent="0.25">
      <c r="B1166" s="14">
        <v>44435.510277777779</v>
      </c>
      <c r="C1166" t="s">
        <v>995</v>
      </c>
      <c r="D1166" t="s">
        <v>5949</v>
      </c>
      <c r="E1166" t="s">
        <v>18</v>
      </c>
      <c r="F1166" t="s">
        <v>5950</v>
      </c>
      <c r="G1166" t="s">
        <v>5951</v>
      </c>
      <c r="H1166" t="s">
        <v>5952</v>
      </c>
      <c r="I1166" t="s">
        <v>22</v>
      </c>
      <c r="J1166" t="s">
        <v>306</v>
      </c>
      <c r="K1166" t="s">
        <v>39</v>
      </c>
      <c r="L1166" t="s">
        <v>40</v>
      </c>
      <c r="M1166" t="s">
        <v>5953</v>
      </c>
      <c r="N1166" t="s">
        <v>27</v>
      </c>
      <c r="O1166" t="s">
        <v>28</v>
      </c>
      <c r="P1166" t="s">
        <v>5954</v>
      </c>
      <c r="Q1166" t="s">
        <v>5975</v>
      </c>
      <c r="R1166" t="s">
        <v>44</v>
      </c>
    </row>
    <row r="1167" spans="2:18" x14ac:dyDescent="0.25">
      <c r="B1167" s="14">
        <v>44435.510289351849</v>
      </c>
      <c r="C1167" t="s">
        <v>995</v>
      </c>
      <c r="D1167" t="s">
        <v>5949</v>
      </c>
      <c r="E1167" t="s">
        <v>18</v>
      </c>
      <c r="F1167" t="s">
        <v>5950</v>
      </c>
      <c r="G1167" t="s">
        <v>5951</v>
      </c>
      <c r="H1167" t="s">
        <v>5952</v>
      </c>
      <c r="I1167" t="s">
        <v>22</v>
      </c>
      <c r="J1167" t="s">
        <v>306</v>
      </c>
      <c r="K1167" t="s">
        <v>39</v>
      </c>
      <c r="L1167" t="s">
        <v>40</v>
      </c>
      <c r="M1167" t="s">
        <v>5953</v>
      </c>
      <c r="N1167" t="s">
        <v>27</v>
      </c>
      <c r="O1167" t="s">
        <v>28</v>
      </c>
      <c r="P1167" t="s">
        <v>5954</v>
      </c>
      <c r="Q1167" t="s">
        <v>5955</v>
      </c>
      <c r="R1167" t="s">
        <v>44</v>
      </c>
    </row>
    <row r="1168" spans="2:18" x14ac:dyDescent="0.25">
      <c r="B1168" s="14">
        <v>44435.510439814818</v>
      </c>
      <c r="C1168" t="s">
        <v>945</v>
      </c>
      <c r="D1168" t="s">
        <v>5976</v>
      </c>
      <c r="E1168" t="s">
        <v>18</v>
      </c>
      <c r="F1168" t="s">
        <v>5977</v>
      </c>
      <c r="G1168" t="s">
        <v>5978</v>
      </c>
      <c r="H1168" t="s">
        <v>5979</v>
      </c>
      <c r="I1168" t="s">
        <v>22</v>
      </c>
      <c r="J1168" t="s">
        <v>181</v>
      </c>
      <c r="K1168" t="s">
        <v>39</v>
      </c>
      <c r="L1168" t="s">
        <v>40</v>
      </c>
      <c r="M1168" t="s">
        <v>5980</v>
      </c>
      <c r="N1168" t="s">
        <v>27</v>
      </c>
      <c r="O1168" t="s">
        <v>78</v>
      </c>
      <c r="P1168" t="s">
        <v>5981</v>
      </c>
      <c r="Q1168" t="s">
        <v>5982</v>
      </c>
      <c r="R1168" t="s">
        <v>81</v>
      </c>
    </row>
    <row r="1169" spans="2:18" x14ac:dyDescent="0.25">
      <c r="B1169" s="14">
        <v>44435.510509259257</v>
      </c>
      <c r="C1169" t="s">
        <v>5652</v>
      </c>
      <c r="D1169" t="s">
        <v>5983</v>
      </c>
      <c r="E1169" t="s">
        <v>18</v>
      </c>
      <c r="F1169" t="s">
        <v>5984</v>
      </c>
      <c r="G1169" t="s">
        <v>5985</v>
      </c>
      <c r="H1169" t="s">
        <v>5986</v>
      </c>
      <c r="I1169" t="s">
        <v>22</v>
      </c>
      <c r="J1169" t="s">
        <v>129</v>
      </c>
      <c r="K1169" t="s">
        <v>39</v>
      </c>
      <c r="L1169" t="s">
        <v>40</v>
      </c>
      <c r="M1169" t="s">
        <v>26</v>
      </c>
      <c r="N1169" t="s">
        <v>27</v>
      </c>
      <c r="O1169" t="s">
        <v>28</v>
      </c>
      <c r="P1169" t="s">
        <v>5987</v>
      </c>
      <c r="Q1169" t="s">
        <v>5988</v>
      </c>
      <c r="R1169" t="s">
        <v>81</v>
      </c>
    </row>
    <row r="1170" spans="2:18" x14ac:dyDescent="0.25">
      <c r="B1170" s="14">
        <v>44435.510671296295</v>
      </c>
      <c r="C1170" t="s">
        <v>2807</v>
      </c>
      <c r="D1170" t="s">
        <v>5989</v>
      </c>
      <c r="E1170" t="s">
        <v>18</v>
      </c>
      <c r="F1170" t="s">
        <v>5990</v>
      </c>
      <c r="G1170" t="s">
        <v>5991</v>
      </c>
      <c r="H1170" t="s">
        <v>5992</v>
      </c>
      <c r="I1170" t="s">
        <v>22</v>
      </c>
      <c r="J1170" t="s">
        <v>306</v>
      </c>
      <c r="K1170" t="s">
        <v>39</v>
      </c>
      <c r="L1170" t="s">
        <v>40</v>
      </c>
      <c r="M1170" t="s">
        <v>5993</v>
      </c>
      <c r="N1170" t="s">
        <v>27</v>
      </c>
      <c r="O1170" t="s">
        <v>28</v>
      </c>
      <c r="P1170" t="s">
        <v>5994</v>
      </c>
      <c r="Q1170" t="s">
        <v>5995</v>
      </c>
      <c r="R1170" t="s">
        <v>44</v>
      </c>
    </row>
    <row r="1171" spans="2:18" x14ac:dyDescent="0.25">
      <c r="B1171" s="14">
        <v>44435.511435185188</v>
      </c>
      <c r="C1171" t="s">
        <v>915</v>
      </c>
      <c r="D1171" t="s">
        <v>17</v>
      </c>
      <c r="E1171" t="s">
        <v>18</v>
      </c>
      <c r="F1171" t="s">
        <v>5996</v>
      </c>
      <c r="G1171" t="s">
        <v>5997</v>
      </c>
      <c r="H1171" t="s">
        <v>5998</v>
      </c>
      <c r="I1171" t="s">
        <v>22</v>
      </c>
      <c r="J1171" t="s">
        <v>332</v>
      </c>
      <c r="K1171" t="s">
        <v>24</v>
      </c>
      <c r="L1171" t="s">
        <v>25</v>
      </c>
      <c r="M1171" t="s">
        <v>26</v>
      </c>
      <c r="N1171" t="s">
        <v>27</v>
      </c>
      <c r="O1171" t="s">
        <v>28</v>
      </c>
      <c r="P1171" t="s">
        <v>29</v>
      </c>
      <c r="Q1171" t="s">
        <v>5999</v>
      </c>
      <c r="R1171" t="s">
        <v>138</v>
      </c>
    </row>
    <row r="1172" spans="2:18" x14ac:dyDescent="0.25">
      <c r="B1172" s="14">
        <v>44435.511458333334</v>
      </c>
      <c r="C1172" t="s">
        <v>266</v>
      </c>
      <c r="D1172" t="s">
        <v>6000</v>
      </c>
      <c r="E1172" t="s">
        <v>34</v>
      </c>
      <c r="F1172" t="s">
        <v>6001</v>
      </c>
      <c r="G1172" t="s">
        <v>6002</v>
      </c>
      <c r="H1172" t="s">
        <v>6003</v>
      </c>
      <c r="I1172" t="s">
        <v>22</v>
      </c>
      <c r="J1172" t="s">
        <v>339</v>
      </c>
      <c r="K1172" t="s">
        <v>39</v>
      </c>
      <c r="L1172" t="s">
        <v>40</v>
      </c>
      <c r="M1172" t="s">
        <v>6004</v>
      </c>
      <c r="N1172" t="s">
        <v>27</v>
      </c>
      <c r="O1172" t="s">
        <v>28</v>
      </c>
      <c r="P1172" t="s">
        <v>6005</v>
      </c>
      <c r="Q1172" t="s">
        <v>6006</v>
      </c>
      <c r="R1172" t="s">
        <v>44</v>
      </c>
    </row>
    <row r="1173" spans="2:18" x14ac:dyDescent="0.25">
      <c r="B1173" s="14">
        <v>44435.511481481481</v>
      </c>
      <c r="C1173" t="s">
        <v>1638</v>
      </c>
      <c r="D1173" t="s">
        <v>17</v>
      </c>
      <c r="E1173" t="s">
        <v>18</v>
      </c>
      <c r="F1173" t="s">
        <v>6007</v>
      </c>
      <c r="G1173" t="s">
        <v>6008</v>
      </c>
      <c r="H1173" t="s">
        <v>6009</v>
      </c>
      <c r="I1173" t="s">
        <v>22</v>
      </c>
      <c r="J1173" t="s">
        <v>136</v>
      </c>
      <c r="K1173" t="s">
        <v>24</v>
      </c>
      <c r="L1173" t="s">
        <v>25</v>
      </c>
      <c r="M1173" t="s">
        <v>26</v>
      </c>
      <c r="N1173" t="s">
        <v>27</v>
      </c>
      <c r="O1173" t="s">
        <v>28</v>
      </c>
      <c r="P1173" t="s">
        <v>29</v>
      </c>
      <c r="Q1173" t="s">
        <v>6010</v>
      </c>
      <c r="R1173" t="s">
        <v>81</v>
      </c>
    </row>
    <row r="1174" spans="2:18" x14ac:dyDescent="0.25">
      <c r="B1174" s="14">
        <v>44435.511620370373</v>
      </c>
      <c r="C1174" t="s">
        <v>156</v>
      </c>
      <c r="D1174" t="s">
        <v>5818</v>
      </c>
      <c r="E1174" t="s">
        <v>18</v>
      </c>
      <c r="F1174" t="s">
        <v>5819</v>
      </c>
      <c r="G1174" t="s">
        <v>5820</v>
      </c>
      <c r="H1174" t="s">
        <v>5821</v>
      </c>
      <c r="I1174" t="s">
        <v>22</v>
      </c>
      <c r="J1174" t="s">
        <v>50</v>
      </c>
      <c r="K1174" t="s">
        <v>39</v>
      </c>
      <c r="L1174" t="s">
        <v>40</v>
      </c>
      <c r="M1174" t="s">
        <v>5822</v>
      </c>
      <c r="N1174" t="s">
        <v>27</v>
      </c>
      <c r="O1174" t="s">
        <v>28</v>
      </c>
      <c r="P1174" t="s">
        <v>5823</v>
      </c>
      <c r="Q1174" t="s">
        <v>6011</v>
      </c>
      <c r="R1174" t="s">
        <v>44</v>
      </c>
    </row>
    <row r="1175" spans="2:18" x14ac:dyDescent="0.25">
      <c r="B1175" s="14">
        <v>44435.511631944442</v>
      </c>
      <c r="C1175" t="s">
        <v>4707</v>
      </c>
      <c r="D1175" t="s">
        <v>6012</v>
      </c>
      <c r="E1175" t="s">
        <v>34</v>
      </c>
      <c r="F1175" t="s">
        <v>6013</v>
      </c>
      <c r="G1175" t="s">
        <v>6014</v>
      </c>
      <c r="H1175" t="s">
        <v>6015</v>
      </c>
      <c r="I1175" t="s">
        <v>22</v>
      </c>
      <c r="J1175" t="s">
        <v>339</v>
      </c>
      <c r="K1175" t="s">
        <v>39</v>
      </c>
      <c r="L1175" t="s">
        <v>40</v>
      </c>
      <c r="M1175" t="s">
        <v>6016</v>
      </c>
      <c r="N1175" t="s">
        <v>27</v>
      </c>
      <c r="O1175" t="s">
        <v>28</v>
      </c>
      <c r="P1175" t="s">
        <v>6017</v>
      </c>
      <c r="Q1175" t="s">
        <v>6018</v>
      </c>
      <c r="R1175" t="s">
        <v>44</v>
      </c>
    </row>
    <row r="1176" spans="2:18" x14ac:dyDescent="0.25">
      <c r="B1176" s="14">
        <v>44435.511793981481</v>
      </c>
      <c r="C1176" t="s">
        <v>575</v>
      </c>
      <c r="D1176" t="s">
        <v>17</v>
      </c>
      <c r="E1176" t="s">
        <v>18</v>
      </c>
      <c r="F1176" t="s">
        <v>6019</v>
      </c>
      <c r="G1176" t="s">
        <v>6020</v>
      </c>
      <c r="H1176" t="s">
        <v>6021</v>
      </c>
      <c r="I1176" t="s">
        <v>22</v>
      </c>
      <c r="J1176" t="s">
        <v>168</v>
      </c>
      <c r="K1176" t="s">
        <v>24</v>
      </c>
      <c r="L1176" t="s">
        <v>25</v>
      </c>
      <c r="M1176" t="s">
        <v>26</v>
      </c>
      <c r="N1176" t="s">
        <v>27</v>
      </c>
      <c r="O1176" t="s">
        <v>28</v>
      </c>
      <c r="P1176" t="s">
        <v>29</v>
      </c>
      <c r="Q1176" t="s">
        <v>6022</v>
      </c>
      <c r="R1176" t="s">
        <v>81</v>
      </c>
    </row>
    <row r="1177" spans="2:18" x14ac:dyDescent="0.25">
      <c r="B1177" s="14">
        <v>44435.51221064815</v>
      </c>
      <c r="C1177" t="s">
        <v>1165</v>
      </c>
      <c r="D1177" t="s">
        <v>6023</v>
      </c>
      <c r="E1177" t="s">
        <v>18</v>
      </c>
      <c r="F1177" t="s">
        <v>6024</v>
      </c>
      <c r="G1177" t="s">
        <v>6025</v>
      </c>
      <c r="H1177" t="s">
        <v>6026</v>
      </c>
      <c r="I1177" t="s">
        <v>22</v>
      </c>
      <c r="J1177" t="s">
        <v>67</v>
      </c>
      <c r="K1177" t="s">
        <v>39</v>
      </c>
      <c r="L1177" t="s">
        <v>40</v>
      </c>
      <c r="M1177" t="s">
        <v>6027</v>
      </c>
      <c r="N1177" t="s">
        <v>27</v>
      </c>
      <c r="O1177" t="s">
        <v>28</v>
      </c>
      <c r="P1177" t="s">
        <v>6028</v>
      </c>
      <c r="Q1177" t="s">
        <v>6029</v>
      </c>
      <c r="R1177" t="s">
        <v>44</v>
      </c>
    </row>
    <row r="1178" spans="2:18" x14ac:dyDescent="0.25">
      <c r="B1178" s="14">
        <v>44435.51253472222</v>
      </c>
      <c r="C1178" t="s">
        <v>385</v>
      </c>
      <c r="D1178" t="s">
        <v>17</v>
      </c>
      <c r="E1178" t="s">
        <v>18</v>
      </c>
      <c r="F1178" t="s">
        <v>6030</v>
      </c>
      <c r="G1178" t="s">
        <v>6031</v>
      </c>
      <c r="H1178" t="s">
        <v>6032</v>
      </c>
      <c r="I1178" t="s">
        <v>22</v>
      </c>
      <c r="J1178" t="s">
        <v>136</v>
      </c>
      <c r="K1178" t="s">
        <v>24</v>
      </c>
      <c r="L1178" t="s">
        <v>25</v>
      </c>
      <c r="M1178" t="s">
        <v>26</v>
      </c>
      <c r="N1178" t="s">
        <v>27</v>
      </c>
      <c r="O1178" t="s">
        <v>28</v>
      </c>
      <c r="P1178" t="s">
        <v>29</v>
      </c>
      <c r="Q1178" t="s">
        <v>6033</v>
      </c>
      <c r="R1178" t="s">
        <v>138</v>
      </c>
    </row>
    <row r="1179" spans="2:18" x14ac:dyDescent="0.25">
      <c r="B1179" s="14">
        <v>44435.512719907405</v>
      </c>
      <c r="C1179" t="s">
        <v>1228</v>
      </c>
      <c r="D1179" t="s">
        <v>6034</v>
      </c>
      <c r="E1179" t="s">
        <v>34</v>
      </c>
      <c r="F1179" t="s">
        <v>6035</v>
      </c>
      <c r="G1179" t="s">
        <v>6036</v>
      </c>
      <c r="H1179" t="s">
        <v>6037</v>
      </c>
      <c r="I1179" t="s">
        <v>22</v>
      </c>
      <c r="J1179" t="s">
        <v>2262</v>
      </c>
      <c r="K1179" t="s">
        <v>39</v>
      </c>
      <c r="L1179" t="s">
        <v>25</v>
      </c>
      <c r="M1179" t="s">
        <v>6038</v>
      </c>
      <c r="N1179" t="s">
        <v>27</v>
      </c>
      <c r="O1179" t="s">
        <v>28</v>
      </c>
      <c r="P1179" t="s">
        <v>6039</v>
      </c>
      <c r="Q1179" t="s">
        <v>6040</v>
      </c>
      <c r="R1179" t="s">
        <v>81</v>
      </c>
    </row>
    <row r="1180" spans="2:18" x14ac:dyDescent="0.25">
      <c r="B1180" s="14">
        <v>44435.512800925928</v>
      </c>
      <c r="C1180" t="s">
        <v>125</v>
      </c>
      <c r="D1180" t="s">
        <v>17</v>
      </c>
      <c r="E1180" t="s">
        <v>18</v>
      </c>
      <c r="F1180" t="s">
        <v>6041</v>
      </c>
      <c r="G1180" t="s">
        <v>6042</v>
      </c>
      <c r="H1180" t="s">
        <v>5472</v>
      </c>
      <c r="I1180" t="s">
        <v>22</v>
      </c>
      <c r="J1180" t="s">
        <v>60</v>
      </c>
      <c r="K1180" t="s">
        <v>24</v>
      </c>
      <c r="L1180" t="s">
        <v>25</v>
      </c>
      <c r="M1180" t="s">
        <v>26</v>
      </c>
      <c r="N1180" t="s">
        <v>27</v>
      </c>
      <c r="O1180" t="s">
        <v>28</v>
      </c>
      <c r="P1180" t="s">
        <v>29</v>
      </c>
      <c r="Q1180" t="s">
        <v>6043</v>
      </c>
      <c r="R1180" t="s">
        <v>31</v>
      </c>
    </row>
    <row r="1181" spans="2:18" x14ac:dyDescent="0.25">
      <c r="B1181" s="14">
        <v>44435.512812499997</v>
      </c>
      <c r="C1181" t="s">
        <v>5652</v>
      </c>
      <c r="D1181" t="s">
        <v>5983</v>
      </c>
      <c r="E1181" t="s">
        <v>18</v>
      </c>
      <c r="F1181" t="s">
        <v>6044</v>
      </c>
      <c r="G1181" t="s">
        <v>6045</v>
      </c>
      <c r="H1181" t="s">
        <v>5986</v>
      </c>
      <c r="I1181" t="s">
        <v>22</v>
      </c>
      <c r="J1181" t="s">
        <v>129</v>
      </c>
      <c r="K1181" t="s">
        <v>39</v>
      </c>
      <c r="L1181" t="s">
        <v>40</v>
      </c>
      <c r="M1181" t="s">
        <v>26</v>
      </c>
      <c r="N1181" t="s">
        <v>27</v>
      </c>
      <c r="O1181" t="s">
        <v>28</v>
      </c>
      <c r="P1181" t="s">
        <v>5987</v>
      </c>
      <c r="Q1181" t="s">
        <v>6046</v>
      </c>
      <c r="R1181" t="s">
        <v>81</v>
      </c>
    </row>
    <row r="1182" spans="2:18" x14ac:dyDescent="0.25">
      <c r="B1182" s="14">
        <v>44435.512997685182</v>
      </c>
      <c r="C1182" t="s">
        <v>90</v>
      </c>
      <c r="D1182" t="s">
        <v>17</v>
      </c>
      <c r="E1182" t="s">
        <v>18</v>
      </c>
      <c r="F1182" t="s">
        <v>6047</v>
      </c>
      <c r="G1182" t="s">
        <v>6048</v>
      </c>
      <c r="H1182" t="s">
        <v>350</v>
      </c>
      <c r="I1182" t="s">
        <v>22</v>
      </c>
      <c r="J1182" t="s">
        <v>351</v>
      </c>
      <c r="K1182" t="s">
        <v>24</v>
      </c>
      <c r="L1182" t="s">
        <v>25</v>
      </c>
      <c r="M1182" t="s">
        <v>26</v>
      </c>
      <c r="N1182" t="s">
        <v>27</v>
      </c>
      <c r="O1182" t="s">
        <v>28</v>
      </c>
      <c r="P1182" t="s">
        <v>29</v>
      </c>
      <c r="Q1182" t="s">
        <v>6049</v>
      </c>
      <c r="R1182" t="s">
        <v>31</v>
      </c>
    </row>
    <row r="1183" spans="2:18" x14ac:dyDescent="0.25">
      <c r="B1183" s="14">
        <v>44435.513124999998</v>
      </c>
      <c r="C1183" t="s">
        <v>378</v>
      </c>
      <c r="D1183" t="s">
        <v>6050</v>
      </c>
      <c r="E1183" t="s">
        <v>18</v>
      </c>
      <c r="F1183" t="s">
        <v>6051</v>
      </c>
      <c r="G1183" t="s">
        <v>6052</v>
      </c>
      <c r="H1183" t="s">
        <v>6053</v>
      </c>
      <c r="I1183" t="s">
        <v>22</v>
      </c>
      <c r="J1183" t="s">
        <v>129</v>
      </c>
      <c r="K1183" t="s">
        <v>39</v>
      </c>
      <c r="L1183" t="s">
        <v>40</v>
      </c>
      <c r="M1183" t="s">
        <v>26</v>
      </c>
      <c r="N1183" t="s">
        <v>27</v>
      </c>
      <c r="O1183" t="s">
        <v>28</v>
      </c>
      <c r="P1183" t="s">
        <v>6054</v>
      </c>
      <c r="Q1183" t="s">
        <v>6055</v>
      </c>
      <c r="R1183" t="s">
        <v>138</v>
      </c>
    </row>
    <row r="1184" spans="2:18" x14ac:dyDescent="0.25">
      <c r="B1184" s="14">
        <v>44435.51326388889</v>
      </c>
      <c r="C1184" t="s">
        <v>975</v>
      </c>
      <c r="D1184" t="s">
        <v>17</v>
      </c>
      <c r="E1184" t="s">
        <v>18</v>
      </c>
      <c r="F1184" t="s">
        <v>6056</v>
      </c>
      <c r="G1184" t="s">
        <v>6057</v>
      </c>
      <c r="H1184" t="s">
        <v>5880</v>
      </c>
      <c r="I1184" t="s">
        <v>22</v>
      </c>
      <c r="J1184" t="s">
        <v>332</v>
      </c>
      <c r="K1184" t="s">
        <v>24</v>
      </c>
      <c r="L1184" t="s">
        <v>25</v>
      </c>
      <c r="M1184" t="s">
        <v>26</v>
      </c>
      <c r="N1184" t="s">
        <v>27</v>
      </c>
      <c r="O1184" t="s">
        <v>28</v>
      </c>
      <c r="P1184" t="s">
        <v>29</v>
      </c>
      <c r="Q1184" t="s">
        <v>6058</v>
      </c>
      <c r="R1184" t="s">
        <v>31</v>
      </c>
    </row>
    <row r="1185" spans="2:18" x14ac:dyDescent="0.25">
      <c r="B1185" s="14">
        <v>44435.51326388889</v>
      </c>
      <c r="C1185" t="s">
        <v>903</v>
      </c>
      <c r="D1185" t="s">
        <v>17</v>
      </c>
      <c r="E1185" t="s">
        <v>18</v>
      </c>
      <c r="F1185" t="s">
        <v>6059</v>
      </c>
      <c r="G1185" t="s">
        <v>6060</v>
      </c>
      <c r="H1185" t="s">
        <v>6061</v>
      </c>
      <c r="I1185" t="s">
        <v>22</v>
      </c>
      <c r="J1185" t="s">
        <v>60</v>
      </c>
      <c r="K1185" t="s">
        <v>24</v>
      </c>
      <c r="L1185" t="s">
        <v>25</v>
      </c>
      <c r="M1185" t="s">
        <v>26</v>
      </c>
      <c r="N1185" t="s">
        <v>27</v>
      </c>
      <c r="O1185" t="s">
        <v>28</v>
      </c>
      <c r="P1185" t="s">
        <v>29</v>
      </c>
      <c r="Q1185" t="s">
        <v>6062</v>
      </c>
      <c r="R1185" t="s">
        <v>31</v>
      </c>
    </row>
    <row r="1186" spans="2:18" x14ac:dyDescent="0.25">
      <c r="B1186" s="14">
        <v>44435.513333333336</v>
      </c>
      <c r="C1186" t="s">
        <v>139</v>
      </c>
      <c r="D1186" t="s">
        <v>6034</v>
      </c>
      <c r="E1186" t="s">
        <v>34</v>
      </c>
      <c r="F1186" t="s">
        <v>6035</v>
      </c>
      <c r="G1186" t="s">
        <v>6036</v>
      </c>
      <c r="H1186" t="s">
        <v>6037</v>
      </c>
      <c r="I1186" t="s">
        <v>22</v>
      </c>
      <c r="J1186" t="s">
        <v>2262</v>
      </c>
      <c r="K1186" t="s">
        <v>39</v>
      </c>
      <c r="L1186" t="s">
        <v>25</v>
      </c>
      <c r="M1186" t="s">
        <v>6038</v>
      </c>
      <c r="N1186" t="s">
        <v>27</v>
      </c>
      <c r="O1186" t="s">
        <v>28</v>
      </c>
      <c r="P1186" t="s">
        <v>6039</v>
      </c>
      <c r="Q1186" t="s">
        <v>6040</v>
      </c>
      <c r="R1186" t="s">
        <v>81</v>
      </c>
    </row>
    <row r="1187" spans="2:18" x14ac:dyDescent="0.25">
      <c r="B1187" s="14">
        <v>44435.513333333336</v>
      </c>
      <c r="C1187" t="s">
        <v>139</v>
      </c>
      <c r="D1187" t="s">
        <v>6034</v>
      </c>
      <c r="E1187" t="s">
        <v>34</v>
      </c>
      <c r="F1187" t="s">
        <v>6035</v>
      </c>
      <c r="G1187" t="s">
        <v>6036</v>
      </c>
      <c r="H1187" t="s">
        <v>6037</v>
      </c>
      <c r="I1187" t="s">
        <v>22</v>
      </c>
      <c r="J1187" t="s">
        <v>2262</v>
      </c>
      <c r="K1187" t="s">
        <v>39</v>
      </c>
      <c r="L1187" t="s">
        <v>25</v>
      </c>
      <c r="M1187" t="s">
        <v>6038</v>
      </c>
      <c r="N1187" t="s">
        <v>27</v>
      </c>
      <c r="O1187" t="s">
        <v>28</v>
      </c>
      <c r="P1187" t="s">
        <v>6039</v>
      </c>
      <c r="Q1187" t="s">
        <v>6040</v>
      </c>
      <c r="R1187" t="s">
        <v>81</v>
      </c>
    </row>
    <row r="1188" spans="2:18" x14ac:dyDescent="0.25">
      <c r="B1188" s="14">
        <v>44435.513391203705</v>
      </c>
      <c r="C1188" t="s">
        <v>5756</v>
      </c>
      <c r="D1188" t="s">
        <v>6063</v>
      </c>
      <c r="E1188" t="s">
        <v>34</v>
      </c>
      <c r="F1188" t="s">
        <v>6064</v>
      </c>
      <c r="G1188" t="s">
        <v>6065</v>
      </c>
      <c r="H1188" t="s">
        <v>6066</v>
      </c>
      <c r="I1188" t="s">
        <v>22</v>
      </c>
      <c r="J1188" t="s">
        <v>107</v>
      </c>
      <c r="K1188" t="s">
        <v>39</v>
      </c>
      <c r="L1188" t="s">
        <v>40</v>
      </c>
      <c r="M1188" t="s">
        <v>6067</v>
      </c>
      <c r="N1188" t="s">
        <v>27</v>
      </c>
      <c r="O1188" t="s">
        <v>28</v>
      </c>
      <c r="P1188" t="s">
        <v>6068</v>
      </c>
      <c r="Q1188" t="s">
        <v>6069</v>
      </c>
      <c r="R1188" t="s">
        <v>44</v>
      </c>
    </row>
    <row r="1189" spans="2:18" x14ac:dyDescent="0.25">
      <c r="B1189" s="14">
        <v>44435.513472222221</v>
      </c>
      <c r="C1189" t="s">
        <v>886</v>
      </c>
      <c r="D1189" t="s">
        <v>5123</v>
      </c>
      <c r="E1189" t="s">
        <v>34</v>
      </c>
      <c r="F1189" t="s">
        <v>6070</v>
      </c>
      <c r="G1189" t="s">
        <v>6071</v>
      </c>
      <c r="H1189" t="s">
        <v>5126</v>
      </c>
      <c r="I1189" t="s">
        <v>22</v>
      </c>
      <c r="J1189" t="s">
        <v>152</v>
      </c>
      <c r="K1189" t="s">
        <v>39</v>
      </c>
      <c r="L1189" t="s">
        <v>40</v>
      </c>
      <c r="M1189" t="s">
        <v>6072</v>
      </c>
      <c r="N1189" t="s">
        <v>27</v>
      </c>
      <c r="O1189" t="s">
        <v>28</v>
      </c>
      <c r="P1189" t="s">
        <v>5128</v>
      </c>
      <c r="Q1189" t="s">
        <v>6073</v>
      </c>
      <c r="R1189" t="s">
        <v>81</v>
      </c>
    </row>
    <row r="1190" spans="2:18" x14ac:dyDescent="0.25">
      <c r="B1190" s="14">
        <v>44435.513796296298</v>
      </c>
      <c r="C1190" t="s">
        <v>4101</v>
      </c>
      <c r="D1190" t="s">
        <v>17</v>
      </c>
      <c r="E1190" t="s">
        <v>34</v>
      </c>
      <c r="F1190" t="s">
        <v>6074</v>
      </c>
      <c r="G1190" t="s">
        <v>6075</v>
      </c>
      <c r="H1190" t="s">
        <v>6076</v>
      </c>
      <c r="I1190" t="s">
        <v>22</v>
      </c>
      <c r="J1190" t="s">
        <v>263</v>
      </c>
      <c r="K1190" t="s">
        <v>24</v>
      </c>
      <c r="L1190" t="s">
        <v>25</v>
      </c>
      <c r="M1190" t="s">
        <v>26</v>
      </c>
      <c r="N1190" t="s">
        <v>27</v>
      </c>
      <c r="O1190" t="s">
        <v>28</v>
      </c>
      <c r="P1190" t="s">
        <v>264</v>
      </c>
      <c r="Q1190" t="s">
        <v>6077</v>
      </c>
      <c r="R1190" t="s">
        <v>31</v>
      </c>
    </row>
    <row r="1191" spans="2:18" x14ac:dyDescent="0.25">
      <c r="B1191" s="14">
        <v>44435.513958333337</v>
      </c>
      <c r="C1191" t="s">
        <v>1228</v>
      </c>
      <c r="D1191" t="s">
        <v>6078</v>
      </c>
      <c r="E1191" t="s">
        <v>34</v>
      </c>
      <c r="F1191" t="s">
        <v>6079</v>
      </c>
      <c r="G1191" t="s">
        <v>6080</v>
      </c>
      <c r="H1191" t="s">
        <v>6081</v>
      </c>
      <c r="I1191" t="s">
        <v>22</v>
      </c>
      <c r="J1191" t="s">
        <v>339</v>
      </c>
      <c r="K1191" t="s">
        <v>39</v>
      </c>
      <c r="L1191" t="s">
        <v>40</v>
      </c>
      <c r="M1191" t="s">
        <v>6082</v>
      </c>
      <c r="N1191" t="s">
        <v>27</v>
      </c>
      <c r="O1191" t="s">
        <v>28</v>
      </c>
      <c r="P1191" t="s">
        <v>6083</v>
      </c>
      <c r="Q1191" t="s">
        <v>6084</v>
      </c>
      <c r="R1191" t="s">
        <v>44</v>
      </c>
    </row>
    <row r="1192" spans="2:18" x14ac:dyDescent="0.25">
      <c r="B1192" s="14">
        <v>44435.514178240737</v>
      </c>
      <c r="C1192" t="s">
        <v>922</v>
      </c>
      <c r="D1192" t="s">
        <v>6085</v>
      </c>
      <c r="E1192" t="s">
        <v>18</v>
      </c>
      <c r="F1192" t="s">
        <v>6086</v>
      </c>
      <c r="G1192" t="s">
        <v>6087</v>
      </c>
      <c r="H1192" t="s">
        <v>6088</v>
      </c>
      <c r="I1192" t="s">
        <v>22</v>
      </c>
      <c r="J1192" t="s">
        <v>306</v>
      </c>
      <c r="K1192" t="s">
        <v>39</v>
      </c>
      <c r="L1192" t="s">
        <v>40</v>
      </c>
      <c r="M1192" t="s">
        <v>6089</v>
      </c>
      <c r="N1192" t="s">
        <v>27</v>
      </c>
      <c r="O1192" t="s">
        <v>28</v>
      </c>
      <c r="P1192" t="s">
        <v>6090</v>
      </c>
      <c r="Q1192" t="s">
        <v>6091</v>
      </c>
      <c r="R1192" t="s">
        <v>44</v>
      </c>
    </row>
    <row r="1193" spans="2:18" x14ac:dyDescent="0.25">
      <c r="B1193" s="14">
        <v>44435.514363425929</v>
      </c>
      <c r="C1193" t="s">
        <v>453</v>
      </c>
      <c r="D1193" t="s">
        <v>17</v>
      </c>
      <c r="E1193" t="s">
        <v>18</v>
      </c>
      <c r="F1193" t="s">
        <v>6092</v>
      </c>
      <c r="G1193" t="s">
        <v>6093</v>
      </c>
      <c r="H1193" t="s">
        <v>6094</v>
      </c>
      <c r="I1193" t="s">
        <v>22</v>
      </c>
      <c r="J1193" t="s">
        <v>136</v>
      </c>
      <c r="K1193" t="s">
        <v>24</v>
      </c>
      <c r="L1193" t="s">
        <v>25</v>
      </c>
      <c r="M1193" t="s">
        <v>26</v>
      </c>
      <c r="N1193" t="s">
        <v>27</v>
      </c>
      <c r="O1193" t="s">
        <v>28</v>
      </c>
      <c r="P1193" t="s">
        <v>29</v>
      </c>
      <c r="Q1193" t="s">
        <v>6095</v>
      </c>
      <c r="R1193" t="s">
        <v>81</v>
      </c>
    </row>
    <row r="1194" spans="2:18" x14ac:dyDescent="0.25">
      <c r="B1194" s="14">
        <v>44435.514814814815</v>
      </c>
      <c r="C1194" t="s">
        <v>90</v>
      </c>
      <c r="D1194" t="s">
        <v>2668</v>
      </c>
      <c r="E1194" t="s">
        <v>18</v>
      </c>
      <c r="F1194" t="s">
        <v>6096</v>
      </c>
      <c r="G1194" t="s">
        <v>6097</v>
      </c>
      <c r="H1194" t="s">
        <v>2671</v>
      </c>
      <c r="I1194" t="s">
        <v>22</v>
      </c>
      <c r="J1194" t="s">
        <v>168</v>
      </c>
      <c r="K1194" t="s">
        <v>39</v>
      </c>
      <c r="L1194" t="s">
        <v>40</v>
      </c>
      <c r="M1194" t="s">
        <v>6098</v>
      </c>
      <c r="N1194" t="s">
        <v>27</v>
      </c>
      <c r="O1194" t="s">
        <v>78</v>
      </c>
      <c r="P1194" t="s">
        <v>2672</v>
      </c>
      <c r="Q1194" t="s">
        <v>6099</v>
      </c>
      <c r="R1194" t="s">
        <v>81</v>
      </c>
    </row>
    <row r="1195" spans="2:18" x14ac:dyDescent="0.25">
      <c r="B1195" s="14">
        <v>44435.514837962961</v>
      </c>
      <c r="C1195" t="s">
        <v>266</v>
      </c>
      <c r="D1195" t="s">
        <v>17</v>
      </c>
      <c r="E1195" t="s">
        <v>34</v>
      </c>
      <c r="F1195" t="s">
        <v>6100</v>
      </c>
      <c r="G1195" t="s">
        <v>6101</v>
      </c>
      <c r="H1195" t="s">
        <v>6102</v>
      </c>
      <c r="I1195" t="s">
        <v>22</v>
      </c>
      <c r="J1195" t="s">
        <v>4191</v>
      </c>
      <c r="K1195" t="s">
        <v>24</v>
      </c>
      <c r="L1195" t="s">
        <v>25</v>
      </c>
      <c r="M1195" t="s">
        <v>26</v>
      </c>
      <c r="N1195" t="s">
        <v>27</v>
      </c>
      <c r="O1195" t="s">
        <v>28</v>
      </c>
      <c r="P1195" t="s">
        <v>264</v>
      </c>
      <c r="Q1195" t="s">
        <v>6103</v>
      </c>
      <c r="R1195" t="s">
        <v>81</v>
      </c>
    </row>
    <row r="1196" spans="2:18" x14ac:dyDescent="0.25">
      <c r="B1196" s="14">
        <v>44435.515092592592</v>
      </c>
      <c r="C1196" t="s">
        <v>139</v>
      </c>
      <c r="D1196" t="s">
        <v>6104</v>
      </c>
      <c r="E1196" t="s">
        <v>34</v>
      </c>
      <c r="F1196" t="s">
        <v>6105</v>
      </c>
      <c r="G1196" t="s">
        <v>6106</v>
      </c>
      <c r="H1196" t="s">
        <v>6107</v>
      </c>
      <c r="I1196" t="s">
        <v>22</v>
      </c>
      <c r="J1196" t="s">
        <v>3763</v>
      </c>
      <c r="K1196" t="s">
        <v>39</v>
      </c>
      <c r="L1196" t="s">
        <v>40</v>
      </c>
      <c r="M1196" t="s">
        <v>6108</v>
      </c>
      <c r="N1196" t="s">
        <v>27</v>
      </c>
      <c r="O1196" t="s">
        <v>28</v>
      </c>
      <c r="P1196" t="s">
        <v>6109</v>
      </c>
      <c r="Q1196" t="s">
        <v>6110</v>
      </c>
      <c r="R1196" t="s">
        <v>44</v>
      </c>
    </row>
    <row r="1197" spans="2:18" x14ac:dyDescent="0.25">
      <c r="B1197" s="14">
        <v>44435.515104166669</v>
      </c>
      <c r="C1197" t="s">
        <v>5678</v>
      </c>
      <c r="D1197" t="s">
        <v>6111</v>
      </c>
      <c r="E1197" t="s">
        <v>18</v>
      </c>
      <c r="F1197" t="s">
        <v>6112</v>
      </c>
      <c r="G1197" t="s">
        <v>6113</v>
      </c>
      <c r="H1197" t="s">
        <v>6114</v>
      </c>
      <c r="I1197" t="s">
        <v>22</v>
      </c>
      <c r="J1197" t="s">
        <v>181</v>
      </c>
      <c r="K1197" t="s">
        <v>39</v>
      </c>
      <c r="L1197" t="s">
        <v>40</v>
      </c>
      <c r="M1197" t="s">
        <v>6115</v>
      </c>
      <c r="N1197" t="s">
        <v>27</v>
      </c>
      <c r="O1197" t="s">
        <v>78</v>
      </c>
      <c r="P1197" t="s">
        <v>6116</v>
      </c>
      <c r="Q1197" t="s">
        <v>6117</v>
      </c>
      <c r="R1197" t="s">
        <v>138</v>
      </c>
    </row>
    <row r="1198" spans="2:18" x14ac:dyDescent="0.25">
      <c r="B1198" s="14">
        <v>44435.515347222223</v>
      </c>
      <c r="C1198" t="s">
        <v>98</v>
      </c>
      <c r="D1198" t="s">
        <v>17</v>
      </c>
      <c r="E1198" t="s">
        <v>18</v>
      </c>
      <c r="F1198" t="s">
        <v>6118</v>
      </c>
      <c r="G1198" t="s">
        <v>6119</v>
      </c>
      <c r="H1198" t="s">
        <v>6120</v>
      </c>
      <c r="I1198" t="s">
        <v>22</v>
      </c>
      <c r="J1198" t="s">
        <v>136</v>
      </c>
      <c r="K1198" t="s">
        <v>24</v>
      </c>
      <c r="L1198" t="s">
        <v>25</v>
      </c>
      <c r="M1198" t="s">
        <v>26</v>
      </c>
      <c r="N1198" t="s">
        <v>27</v>
      </c>
      <c r="O1198" t="s">
        <v>28</v>
      </c>
      <c r="P1198" t="s">
        <v>29</v>
      </c>
      <c r="Q1198" t="s">
        <v>6121</v>
      </c>
      <c r="R1198" t="s">
        <v>138</v>
      </c>
    </row>
    <row r="1199" spans="2:18" x14ac:dyDescent="0.25">
      <c r="B1199" s="14">
        <v>44435.515474537038</v>
      </c>
      <c r="C1199" t="s">
        <v>328</v>
      </c>
      <c r="D1199" t="s">
        <v>6122</v>
      </c>
      <c r="E1199" t="s">
        <v>18</v>
      </c>
      <c r="F1199" t="s">
        <v>6123</v>
      </c>
      <c r="G1199" t="s">
        <v>6124</v>
      </c>
      <c r="H1199" t="s">
        <v>6125</v>
      </c>
      <c r="I1199" t="s">
        <v>22</v>
      </c>
      <c r="J1199" t="s">
        <v>181</v>
      </c>
      <c r="K1199" t="s">
        <v>39</v>
      </c>
      <c r="L1199" t="s">
        <v>40</v>
      </c>
      <c r="M1199" t="s">
        <v>6126</v>
      </c>
      <c r="N1199" t="s">
        <v>27</v>
      </c>
      <c r="O1199" t="s">
        <v>78</v>
      </c>
      <c r="P1199" t="s">
        <v>6127</v>
      </c>
      <c r="Q1199" t="s">
        <v>6128</v>
      </c>
      <c r="R1199" t="s">
        <v>81</v>
      </c>
    </row>
    <row r="1200" spans="2:18" x14ac:dyDescent="0.25">
      <c r="B1200" s="14">
        <v>44435.515532407408</v>
      </c>
      <c r="C1200" t="s">
        <v>995</v>
      </c>
      <c r="D1200" t="s">
        <v>6129</v>
      </c>
      <c r="E1200" t="s">
        <v>18</v>
      </c>
      <c r="F1200" t="s">
        <v>6130</v>
      </c>
      <c r="G1200" t="s">
        <v>6131</v>
      </c>
      <c r="H1200" t="s">
        <v>5998</v>
      </c>
      <c r="I1200" t="s">
        <v>22</v>
      </c>
      <c r="J1200" t="s">
        <v>129</v>
      </c>
      <c r="K1200" t="s">
        <v>39</v>
      </c>
      <c r="L1200" t="s">
        <v>40</v>
      </c>
      <c r="M1200" t="s">
        <v>26</v>
      </c>
      <c r="N1200" t="s">
        <v>27</v>
      </c>
      <c r="O1200" t="s">
        <v>28</v>
      </c>
      <c r="P1200" t="s">
        <v>6132</v>
      </c>
      <c r="Q1200" t="s">
        <v>6133</v>
      </c>
      <c r="R1200" t="s">
        <v>138</v>
      </c>
    </row>
    <row r="1201" spans="2:18" x14ac:dyDescent="0.25">
      <c r="B1201" s="14">
        <v>44435.515902777777</v>
      </c>
      <c r="C1201" t="s">
        <v>1228</v>
      </c>
      <c r="D1201" t="s">
        <v>6134</v>
      </c>
      <c r="E1201" t="s">
        <v>34</v>
      </c>
      <c r="F1201" t="s">
        <v>6135</v>
      </c>
      <c r="G1201" t="s">
        <v>6136</v>
      </c>
      <c r="H1201" t="s">
        <v>6137</v>
      </c>
      <c r="I1201" t="s">
        <v>22</v>
      </c>
      <c r="J1201" t="s">
        <v>38</v>
      </c>
      <c r="K1201" t="s">
        <v>39</v>
      </c>
      <c r="L1201" t="s">
        <v>40</v>
      </c>
      <c r="M1201" t="s">
        <v>6138</v>
      </c>
      <c r="N1201" t="s">
        <v>27</v>
      </c>
      <c r="O1201" t="s">
        <v>28</v>
      </c>
      <c r="P1201" t="s">
        <v>6139</v>
      </c>
      <c r="Q1201" t="s">
        <v>6140</v>
      </c>
      <c r="R1201" t="s">
        <v>44</v>
      </c>
    </row>
    <row r="1202" spans="2:18" x14ac:dyDescent="0.25">
      <c r="B1202" s="14">
        <v>44435.516145833331</v>
      </c>
      <c r="C1202" t="s">
        <v>1638</v>
      </c>
      <c r="D1202" t="s">
        <v>6141</v>
      </c>
      <c r="E1202" t="s">
        <v>18</v>
      </c>
      <c r="F1202" t="s">
        <v>6142</v>
      </c>
      <c r="G1202" t="s">
        <v>6143</v>
      </c>
      <c r="H1202" t="s">
        <v>6144</v>
      </c>
      <c r="I1202" t="s">
        <v>22</v>
      </c>
      <c r="J1202" t="s">
        <v>181</v>
      </c>
      <c r="K1202" t="s">
        <v>39</v>
      </c>
      <c r="L1202" t="s">
        <v>25</v>
      </c>
      <c r="M1202" t="s">
        <v>6145</v>
      </c>
      <c r="N1202" t="s">
        <v>27</v>
      </c>
      <c r="O1202" t="s">
        <v>78</v>
      </c>
      <c r="P1202" t="s">
        <v>6146</v>
      </c>
      <c r="Q1202" t="s">
        <v>6147</v>
      </c>
      <c r="R1202" t="s">
        <v>138</v>
      </c>
    </row>
    <row r="1203" spans="2:18" x14ac:dyDescent="0.25">
      <c r="B1203" s="14">
        <v>44435.516145833331</v>
      </c>
      <c r="C1203" t="s">
        <v>5703</v>
      </c>
      <c r="D1203" t="s">
        <v>6148</v>
      </c>
      <c r="E1203" t="s">
        <v>18</v>
      </c>
      <c r="F1203" t="s">
        <v>6149</v>
      </c>
      <c r="G1203" t="s">
        <v>6150</v>
      </c>
      <c r="H1203" t="s">
        <v>6151</v>
      </c>
      <c r="I1203" t="s">
        <v>22</v>
      </c>
      <c r="J1203" t="s">
        <v>129</v>
      </c>
      <c r="K1203" t="s">
        <v>39</v>
      </c>
      <c r="L1203" t="s">
        <v>40</v>
      </c>
      <c r="M1203" t="s">
        <v>26</v>
      </c>
      <c r="N1203" t="s">
        <v>27</v>
      </c>
      <c r="O1203" t="s">
        <v>28</v>
      </c>
      <c r="P1203" t="s">
        <v>6152</v>
      </c>
      <c r="Q1203" t="s">
        <v>6153</v>
      </c>
      <c r="R1203" t="s">
        <v>81</v>
      </c>
    </row>
    <row r="1204" spans="2:18" x14ac:dyDescent="0.25">
      <c r="B1204" s="14">
        <v>44435.516261574077</v>
      </c>
      <c r="C1204" t="s">
        <v>266</v>
      </c>
      <c r="D1204" t="s">
        <v>6154</v>
      </c>
      <c r="E1204" t="s">
        <v>34</v>
      </c>
      <c r="F1204" t="s">
        <v>6155</v>
      </c>
      <c r="G1204" t="s">
        <v>6156</v>
      </c>
      <c r="H1204" t="s">
        <v>6157</v>
      </c>
      <c r="I1204" t="s">
        <v>22</v>
      </c>
      <c r="J1204" t="s">
        <v>152</v>
      </c>
      <c r="K1204" t="s">
        <v>39</v>
      </c>
      <c r="L1204" t="s">
        <v>40</v>
      </c>
      <c r="M1204" t="s">
        <v>6158</v>
      </c>
      <c r="N1204" t="s">
        <v>27</v>
      </c>
      <c r="O1204" t="s">
        <v>28</v>
      </c>
      <c r="P1204" t="s">
        <v>6159</v>
      </c>
      <c r="Q1204" t="s">
        <v>6160</v>
      </c>
      <c r="R1204" t="s">
        <v>81</v>
      </c>
    </row>
    <row r="1205" spans="2:18" x14ac:dyDescent="0.25">
      <c r="B1205" s="14">
        <v>44435.516412037039</v>
      </c>
      <c r="C1205" t="s">
        <v>915</v>
      </c>
      <c r="D1205" t="s">
        <v>17</v>
      </c>
      <c r="E1205" t="s">
        <v>18</v>
      </c>
      <c r="F1205" t="s">
        <v>6161</v>
      </c>
      <c r="G1205" t="s">
        <v>6162</v>
      </c>
      <c r="H1205" t="s">
        <v>6163</v>
      </c>
      <c r="I1205" t="s">
        <v>22</v>
      </c>
      <c r="J1205" t="s">
        <v>136</v>
      </c>
      <c r="K1205" t="s">
        <v>24</v>
      </c>
      <c r="L1205" t="s">
        <v>25</v>
      </c>
      <c r="M1205" t="s">
        <v>26</v>
      </c>
      <c r="N1205" t="s">
        <v>27</v>
      </c>
      <c r="O1205" t="s">
        <v>28</v>
      </c>
      <c r="P1205" t="s">
        <v>29</v>
      </c>
      <c r="Q1205" t="s">
        <v>6164</v>
      </c>
      <c r="R1205" t="s">
        <v>81</v>
      </c>
    </row>
    <row r="1206" spans="2:18" x14ac:dyDescent="0.25">
      <c r="B1206" s="14">
        <v>44435.51667824074</v>
      </c>
      <c r="C1206" t="s">
        <v>5882</v>
      </c>
      <c r="D1206" t="s">
        <v>6165</v>
      </c>
      <c r="E1206" t="s">
        <v>34</v>
      </c>
      <c r="F1206" t="s">
        <v>6166</v>
      </c>
      <c r="G1206" t="s">
        <v>6167</v>
      </c>
      <c r="H1206" t="s">
        <v>6168</v>
      </c>
      <c r="I1206" t="s">
        <v>22</v>
      </c>
      <c r="J1206" t="s">
        <v>107</v>
      </c>
      <c r="K1206" t="s">
        <v>39</v>
      </c>
      <c r="L1206" t="s">
        <v>40</v>
      </c>
      <c r="M1206" t="s">
        <v>6169</v>
      </c>
      <c r="N1206" t="s">
        <v>27</v>
      </c>
      <c r="O1206" t="s">
        <v>28</v>
      </c>
      <c r="P1206" t="s">
        <v>6170</v>
      </c>
      <c r="Q1206" t="s">
        <v>6171</v>
      </c>
      <c r="R1206" t="s">
        <v>44</v>
      </c>
    </row>
    <row r="1207" spans="2:18" x14ac:dyDescent="0.25">
      <c r="B1207" s="14">
        <v>44435.517106481479</v>
      </c>
      <c r="C1207" t="s">
        <v>5652</v>
      </c>
      <c r="D1207" t="s">
        <v>6172</v>
      </c>
      <c r="E1207" t="s">
        <v>18</v>
      </c>
      <c r="F1207" t="s">
        <v>6173</v>
      </c>
      <c r="G1207" t="s">
        <v>6174</v>
      </c>
      <c r="H1207" t="s">
        <v>5880</v>
      </c>
      <c r="I1207" t="s">
        <v>22</v>
      </c>
      <c r="J1207" t="s">
        <v>899</v>
      </c>
      <c r="K1207" t="s">
        <v>39</v>
      </c>
      <c r="L1207" t="s">
        <v>25</v>
      </c>
      <c r="M1207" t="s">
        <v>6175</v>
      </c>
      <c r="N1207" t="s">
        <v>27</v>
      </c>
      <c r="O1207" t="s">
        <v>78</v>
      </c>
      <c r="P1207" t="s">
        <v>6176</v>
      </c>
      <c r="Q1207" t="s">
        <v>6177</v>
      </c>
      <c r="R1207" t="s">
        <v>138</v>
      </c>
    </row>
    <row r="1208" spans="2:18" x14ac:dyDescent="0.25">
      <c r="B1208" s="14">
        <v>44435.517245370371</v>
      </c>
      <c r="C1208" t="s">
        <v>945</v>
      </c>
      <c r="D1208" t="s">
        <v>6178</v>
      </c>
      <c r="E1208" t="s">
        <v>18</v>
      </c>
      <c r="F1208" t="s">
        <v>6179</v>
      </c>
      <c r="G1208" t="s">
        <v>6180</v>
      </c>
      <c r="H1208" t="s">
        <v>6120</v>
      </c>
      <c r="I1208" t="s">
        <v>22</v>
      </c>
      <c r="J1208" t="s">
        <v>181</v>
      </c>
      <c r="K1208" t="s">
        <v>39</v>
      </c>
      <c r="L1208" t="s">
        <v>25</v>
      </c>
      <c r="M1208" t="s">
        <v>6181</v>
      </c>
      <c r="N1208" t="s">
        <v>27</v>
      </c>
      <c r="O1208" t="s">
        <v>78</v>
      </c>
      <c r="P1208" t="s">
        <v>6182</v>
      </c>
      <c r="Q1208" t="s">
        <v>6183</v>
      </c>
      <c r="R1208" t="s">
        <v>138</v>
      </c>
    </row>
    <row r="1209" spans="2:18" x14ac:dyDescent="0.25">
      <c r="B1209" s="14">
        <v>44435.517268518517</v>
      </c>
      <c r="C1209" t="s">
        <v>1113</v>
      </c>
      <c r="D1209" t="s">
        <v>17</v>
      </c>
      <c r="E1209" t="s">
        <v>34</v>
      </c>
      <c r="F1209" t="s">
        <v>6184</v>
      </c>
      <c r="G1209" t="s">
        <v>6185</v>
      </c>
      <c r="H1209" t="s">
        <v>5811</v>
      </c>
      <c r="I1209" t="s">
        <v>22</v>
      </c>
      <c r="J1209" t="s">
        <v>419</v>
      </c>
      <c r="K1209" t="s">
        <v>24</v>
      </c>
      <c r="L1209" t="s">
        <v>25</v>
      </c>
      <c r="M1209" t="s">
        <v>26</v>
      </c>
      <c r="N1209" t="s">
        <v>27</v>
      </c>
      <c r="O1209" t="s">
        <v>28</v>
      </c>
      <c r="P1209" t="s">
        <v>264</v>
      </c>
      <c r="Q1209" t="s">
        <v>6186</v>
      </c>
      <c r="R1209" t="s">
        <v>81</v>
      </c>
    </row>
    <row r="1210" spans="2:18" x14ac:dyDescent="0.25">
      <c r="B1210" s="14">
        <v>44435.517407407409</v>
      </c>
      <c r="C1210" t="s">
        <v>125</v>
      </c>
      <c r="D1210" t="s">
        <v>6187</v>
      </c>
      <c r="E1210" t="s">
        <v>18</v>
      </c>
      <c r="F1210" t="s">
        <v>6188</v>
      </c>
      <c r="G1210" t="s">
        <v>6189</v>
      </c>
      <c r="H1210" t="s">
        <v>6190</v>
      </c>
      <c r="I1210" t="s">
        <v>22</v>
      </c>
      <c r="J1210" t="s">
        <v>181</v>
      </c>
      <c r="K1210" t="s">
        <v>39</v>
      </c>
      <c r="L1210" t="s">
        <v>40</v>
      </c>
      <c r="M1210" t="s">
        <v>6191</v>
      </c>
      <c r="N1210" t="s">
        <v>27</v>
      </c>
      <c r="O1210" t="s">
        <v>78</v>
      </c>
      <c r="P1210" t="s">
        <v>6192</v>
      </c>
      <c r="Q1210" t="s">
        <v>6193</v>
      </c>
      <c r="R1210" t="s">
        <v>138</v>
      </c>
    </row>
    <row r="1211" spans="2:18" x14ac:dyDescent="0.25">
      <c r="B1211" s="14">
        <v>44435.517442129632</v>
      </c>
      <c r="C1211" t="s">
        <v>894</v>
      </c>
      <c r="D1211" t="s">
        <v>17</v>
      </c>
      <c r="E1211" t="s">
        <v>18</v>
      </c>
      <c r="F1211" t="s">
        <v>6194</v>
      </c>
      <c r="G1211" t="s">
        <v>6195</v>
      </c>
      <c r="H1211" t="s">
        <v>6196</v>
      </c>
      <c r="I1211" t="s">
        <v>22</v>
      </c>
      <c r="J1211" t="s">
        <v>60</v>
      </c>
      <c r="K1211" t="s">
        <v>24</v>
      </c>
      <c r="L1211" t="s">
        <v>25</v>
      </c>
      <c r="M1211" t="s">
        <v>26</v>
      </c>
      <c r="N1211" t="s">
        <v>27</v>
      </c>
      <c r="O1211" t="s">
        <v>28</v>
      </c>
      <c r="P1211" t="s">
        <v>29</v>
      </c>
      <c r="Q1211" t="s">
        <v>6197</v>
      </c>
      <c r="R1211" t="s">
        <v>31</v>
      </c>
    </row>
    <row r="1212" spans="2:18" x14ac:dyDescent="0.25">
      <c r="B1212" s="14">
        <v>44435.517604166664</v>
      </c>
      <c r="C1212" t="s">
        <v>378</v>
      </c>
      <c r="D1212" t="s">
        <v>6198</v>
      </c>
      <c r="E1212" t="s">
        <v>18</v>
      </c>
      <c r="F1212" t="s">
        <v>6199</v>
      </c>
      <c r="G1212" t="s">
        <v>6200</v>
      </c>
      <c r="H1212" t="s">
        <v>6201</v>
      </c>
      <c r="I1212" t="s">
        <v>22</v>
      </c>
      <c r="J1212" t="s">
        <v>181</v>
      </c>
      <c r="K1212" t="s">
        <v>39</v>
      </c>
      <c r="L1212" t="s">
        <v>40</v>
      </c>
      <c r="M1212" t="s">
        <v>6202</v>
      </c>
      <c r="N1212" t="s">
        <v>27</v>
      </c>
      <c r="O1212" t="s">
        <v>78</v>
      </c>
      <c r="P1212" t="s">
        <v>6203</v>
      </c>
      <c r="Q1212" t="s">
        <v>6204</v>
      </c>
      <c r="R1212" t="s">
        <v>138</v>
      </c>
    </row>
    <row r="1213" spans="2:18" x14ac:dyDescent="0.25">
      <c r="B1213" s="14">
        <v>44435.517627314817</v>
      </c>
      <c r="C1213" t="s">
        <v>353</v>
      </c>
      <c r="D1213" t="s">
        <v>6205</v>
      </c>
      <c r="E1213" t="s">
        <v>18</v>
      </c>
      <c r="F1213" t="s">
        <v>6206</v>
      </c>
      <c r="G1213" t="s">
        <v>6207</v>
      </c>
      <c r="H1213" t="s">
        <v>6009</v>
      </c>
      <c r="I1213" t="s">
        <v>22</v>
      </c>
      <c r="J1213" t="s">
        <v>899</v>
      </c>
      <c r="K1213" t="s">
        <v>39</v>
      </c>
      <c r="L1213" t="s">
        <v>40</v>
      </c>
      <c r="M1213" t="s">
        <v>6208</v>
      </c>
      <c r="N1213" t="s">
        <v>27</v>
      </c>
      <c r="O1213" t="s">
        <v>78</v>
      </c>
      <c r="P1213" t="s">
        <v>6209</v>
      </c>
      <c r="Q1213" t="s">
        <v>6210</v>
      </c>
      <c r="R1213" t="s">
        <v>81</v>
      </c>
    </row>
    <row r="1214" spans="2:18" x14ac:dyDescent="0.25">
      <c r="B1214" s="14">
        <v>44435.517835648148</v>
      </c>
      <c r="C1214" t="s">
        <v>4707</v>
      </c>
      <c r="D1214" t="s">
        <v>6211</v>
      </c>
      <c r="E1214" t="s">
        <v>34</v>
      </c>
      <c r="F1214" t="s">
        <v>6212</v>
      </c>
      <c r="G1214" t="s">
        <v>6213</v>
      </c>
      <c r="H1214" t="s">
        <v>6214</v>
      </c>
      <c r="I1214" t="s">
        <v>22</v>
      </c>
      <c r="J1214" t="s">
        <v>367</v>
      </c>
      <c r="K1214" t="s">
        <v>39</v>
      </c>
      <c r="L1214" t="s">
        <v>40</v>
      </c>
      <c r="M1214" t="s">
        <v>6215</v>
      </c>
      <c r="N1214" t="s">
        <v>27</v>
      </c>
      <c r="O1214" t="s">
        <v>28</v>
      </c>
      <c r="P1214" t="s">
        <v>6216</v>
      </c>
      <c r="Q1214" t="s">
        <v>6217</v>
      </c>
      <c r="R1214" t="s">
        <v>81</v>
      </c>
    </row>
    <row r="1215" spans="2:18" x14ac:dyDescent="0.25">
      <c r="B1215" s="14">
        <v>44435.518645833334</v>
      </c>
      <c r="C1215" t="s">
        <v>1586</v>
      </c>
      <c r="D1215" t="s">
        <v>6218</v>
      </c>
      <c r="E1215" t="s">
        <v>34</v>
      </c>
      <c r="F1215" t="s">
        <v>6219</v>
      </c>
      <c r="G1215" t="s">
        <v>6220</v>
      </c>
      <c r="H1215" t="s">
        <v>6221</v>
      </c>
      <c r="I1215" t="s">
        <v>22</v>
      </c>
      <c r="J1215" t="s">
        <v>152</v>
      </c>
      <c r="K1215" t="s">
        <v>39</v>
      </c>
      <c r="L1215" t="s">
        <v>40</v>
      </c>
      <c r="M1215" t="s">
        <v>6222</v>
      </c>
      <c r="N1215" t="s">
        <v>27</v>
      </c>
      <c r="O1215" t="s">
        <v>28</v>
      </c>
      <c r="P1215" t="s">
        <v>6223</v>
      </c>
      <c r="Q1215" t="s">
        <v>6224</v>
      </c>
      <c r="R1215" t="s">
        <v>81</v>
      </c>
    </row>
    <row r="1216" spans="2:18" x14ac:dyDescent="0.25">
      <c r="B1216" s="14">
        <v>44435.51871527778</v>
      </c>
      <c r="C1216" t="s">
        <v>397</v>
      </c>
      <c r="D1216" t="s">
        <v>6178</v>
      </c>
      <c r="E1216" t="s">
        <v>18</v>
      </c>
      <c r="F1216" t="s">
        <v>6179</v>
      </c>
      <c r="G1216" t="s">
        <v>6180</v>
      </c>
      <c r="H1216" t="s">
        <v>6120</v>
      </c>
      <c r="I1216" t="s">
        <v>22</v>
      </c>
      <c r="J1216" t="s">
        <v>181</v>
      </c>
      <c r="K1216" t="s">
        <v>39</v>
      </c>
      <c r="L1216" t="s">
        <v>25</v>
      </c>
      <c r="M1216" t="s">
        <v>6181</v>
      </c>
      <c r="N1216" t="s">
        <v>27</v>
      </c>
      <c r="O1216" t="s">
        <v>78</v>
      </c>
      <c r="P1216" t="s">
        <v>6182</v>
      </c>
      <c r="Q1216" t="s">
        <v>6183</v>
      </c>
      <c r="R1216" t="s">
        <v>138</v>
      </c>
    </row>
    <row r="1217" spans="2:18" x14ac:dyDescent="0.25">
      <c r="B1217" s="14">
        <v>44435.51871527778</v>
      </c>
      <c r="C1217" t="s">
        <v>397</v>
      </c>
      <c r="D1217" t="s">
        <v>6178</v>
      </c>
      <c r="E1217" t="s">
        <v>18</v>
      </c>
      <c r="F1217" t="s">
        <v>6179</v>
      </c>
      <c r="G1217" t="s">
        <v>6180</v>
      </c>
      <c r="H1217" t="s">
        <v>6120</v>
      </c>
      <c r="I1217" t="s">
        <v>22</v>
      </c>
      <c r="J1217" t="s">
        <v>181</v>
      </c>
      <c r="K1217" t="s">
        <v>39</v>
      </c>
      <c r="L1217" t="s">
        <v>25</v>
      </c>
      <c r="M1217" t="s">
        <v>6181</v>
      </c>
      <c r="N1217" t="s">
        <v>27</v>
      </c>
      <c r="O1217" t="s">
        <v>78</v>
      </c>
      <c r="P1217" t="s">
        <v>6182</v>
      </c>
      <c r="Q1217" t="s">
        <v>6225</v>
      </c>
      <c r="R1217" t="s">
        <v>138</v>
      </c>
    </row>
    <row r="1218" spans="2:18" x14ac:dyDescent="0.25">
      <c r="B1218" s="14">
        <v>44435.518773148149</v>
      </c>
      <c r="C1218" t="s">
        <v>886</v>
      </c>
      <c r="D1218" t="s">
        <v>6226</v>
      </c>
      <c r="E1218" t="s">
        <v>34</v>
      </c>
      <c r="F1218" t="s">
        <v>6227</v>
      </c>
      <c r="G1218" t="s">
        <v>6228</v>
      </c>
      <c r="H1218" t="s">
        <v>6229</v>
      </c>
      <c r="I1218" t="s">
        <v>22</v>
      </c>
      <c r="J1218" t="s">
        <v>152</v>
      </c>
      <c r="K1218" t="s">
        <v>39</v>
      </c>
      <c r="L1218" t="s">
        <v>40</v>
      </c>
      <c r="M1218" t="s">
        <v>6230</v>
      </c>
      <c r="N1218" t="s">
        <v>27</v>
      </c>
      <c r="O1218" t="s">
        <v>28</v>
      </c>
      <c r="P1218" t="s">
        <v>6231</v>
      </c>
      <c r="Q1218" t="s">
        <v>6232</v>
      </c>
      <c r="R1218" t="s">
        <v>81</v>
      </c>
    </row>
    <row r="1219" spans="2:18" x14ac:dyDescent="0.25">
      <c r="B1219" s="14">
        <v>44435.519224537034</v>
      </c>
      <c r="C1219" t="s">
        <v>2807</v>
      </c>
      <c r="D1219" t="s">
        <v>17</v>
      </c>
      <c r="E1219" t="s">
        <v>18</v>
      </c>
      <c r="F1219" t="s">
        <v>6233</v>
      </c>
      <c r="G1219" t="s">
        <v>6234</v>
      </c>
      <c r="H1219" t="s">
        <v>6235</v>
      </c>
      <c r="I1219" t="s">
        <v>22</v>
      </c>
      <c r="J1219" t="s">
        <v>60</v>
      </c>
      <c r="K1219" t="s">
        <v>24</v>
      </c>
      <c r="L1219" t="s">
        <v>25</v>
      </c>
      <c r="M1219" t="s">
        <v>26</v>
      </c>
      <c r="N1219" t="s">
        <v>27</v>
      </c>
      <c r="O1219" t="s">
        <v>28</v>
      </c>
      <c r="P1219" t="s">
        <v>29</v>
      </c>
      <c r="Q1219" t="s">
        <v>6236</v>
      </c>
      <c r="R1219" t="s">
        <v>81</v>
      </c>
    </row>
    <row r="1220" spans="2:18" x14ac:dyDescent="0.25">
      <c r="B1220" s="14">
        <v>44435.519247685188</v>
      </c>
      <c r="C1220" t="s">
        <v>990</v>
      </c>
      <c r="D1220" t="s">
        <v>6237</v>
      </c>
      <c r="E1220" t="s">
        <v>18</v>
      </c>
      <c r="F1220" t="s">
        <v>6238</v>
      </c>
      <c r="G1220" t="s">
        <v>6239</v>
      </c>
      <c r="H1220" t="s">
        <v>6240</v>
      </c>
      <c r="I1220" t="s">
        <v>22</v>
      </c>
      <c r="J1220" t="s">
        <v>181</v>
      </c>
      <c r="K1220" t="s">
        <v>39</v>
      </c>
      <c r="L1220" t="s">
        <v>25</v>
      </c>
      <c r="M1220" t="s">
        <v>6241</v>
      </c>
      <c r="N1220" t="s">
        <v>27</v>
      </c>
      <c r="O1220" t="s">
        <v>78</v>
      </c>
      <c r="P1220" t="s">
        <v>6242</v>
      </c>
      <c r="Q1220" t="s">
        <v>6243</v>
      </c>
      <c r="R1220" t="s">
        <v>81</v>
      </c>
    </row>
    <row r="1221" spans="2:18" x14ac:dyDescent="0.25">
      <c r="B1221" s="14">
        <v>44435.51935185185</v>
      </c>
      <c r="C1221" t="s">
        <v>343</v>
      </c>
      <c r="D1221" t="s">
        <v>6244</v>
      </c>
      <c r="E1221" t="s">
        <v>18</v>
      </c>
      <c r="F1221" t="s">
        <v>6245</v>
      </c>
      <c r="G1221" t="s">
        <v>6246</v>
      </c>
      <c r="H1221" t="s">
        <v>6247</v>
      </c>
      <c r="I1221" t="s">
        <v>22</v>
      </c>
      <c r="J1221" t="s">
        <v>181</v>
      </c>
      <c r="K1221" t="s">
        <v>39</v>
      </c>
      <c r="L1221" t="s">
        <v>40</v>
      </c>
      <c r="M1221" t="s">
        <v>6248</v>
      </c>
      <c r="N1221" t="s">
        <v>27</v>
      </c>
      <c r="O1221" t="s">
        <v>78</v>
      </c>
      <c r="P1221" t="s">
        <v>6249</v>
      </c>
      <c r="Q1221" t="s">
        <v>6250</v>
      </c>
      <c r="R1221" t="s">
        <v>138</v>
      </c>
    </row>
    <row r="1222" spans="2:18" x14ac:dyDescent="0.25">
      <c r="B1222" s="14">
        <v>44435.51935185185</v>
      </c>
      <c r="C1222" t="s">
        <v>5756</v>
      </c>
      <c r="D1222" t="s">
        <v>6251</v>
      </c>
      <c r="E1222" t="s">
        <v>34</v>
      </c>
      <c r="F1222" t="s">
        <v>6252</v>
      </c>
      <c r="G1222" t="s">
        <v>6253</v>
      </c>
      <c r="H1222" t="s">
        <v>6254</v>
      </c>
      <c r="I1222" t="s">
        <v>22</v>
      </c>
      <c r="J1222" t="s">
        <v>38</v>
      </c>
      <c r="K1222" t="s">
        <v>39</v>
      </c>
      <c r="L1222" t="s">
        <v>40</v>
      </c>
      <c r="M1222" t="s">
        <v>6255</v>
      </c>
      <c r="N1222" t="s">
        <v>27</v>
      </c>
      <c r="O1222" t="s">
        <v>28</v>
      </c>
      <c r="P1222" t="s">
        <v>6256</v>
      </c>
      <c r="Q1222" t="s">
        <v>6257</v>
      </c>
      <c r="R1222" t="s">
        <v>44</v>
      </c>
    </row>
    <row r="1223" spans="2:18" x14ac:dyDescent="0.25">
      <c r="B1223" s="14">
        <v>44435.51966435185</v>
      </c>
      <c r="C1223" t="s">
        <v>385</v>
      </c>
      <c r="D1223" t="s">
        <v>17</v>
      </c>
      <c r="E1223" t="s">
        <v>18</v>
      </c>
      <c r="F1223" t="s">
        <v>6258</v>
      </c>
      <c r="G1223" t="s">
        <v>6259</v>
      </c>
      <c r="H1223" t="s">
        <v>6032</v>
      </c>
      <c r="I1223" t="s">
        <v>22</v>
      </c>
      <c r="J1223" t="s">
        <v>136</v>
      </c>
      <c r="K1223" t="s">
        <v>24</v>
      </c>
      <c r="L1223" t="s">
        <v>25</v>
      </c>
      <c r="M1223" t="s">
        <v>26</v>
      </c>
      <c r="N1223" t="s">
        <v>27</v>
      </c>
      <c r="O1223" t="s">
        <v>28</v>
      </c>
      <c r="P1223" t="s">
        <v>29</v>
      </c>
      <c r="Q1223" t="s">
        <v>6260</v>
      </c>
      <c r="R1223" t="s">
        <v>138</v>
      </c>
    </row>
    <row r="1224" spans="2:18" x14ac:dyDescent="0.25">
      <c r="B1224" s="14">
        <v>44435.519999999997</v>
      </c>
      <c r="C1224" t="s">
        <v>4101</v>
      </c>
      <c r="D1224" t="s">
        <v>17</v>
      </c>
      <c r="E1224" t="s">
        <v>18</v>
      </c>
      <c r="F1224" t="s">
        <v>6261</v>
      </c>
      <c r="G1224" t="s">
        <v>6262</v>
      </c>
      <c r="H1224" t="s">
        <v>6263</v>
      </c>
      <c r="I1224" t="s">
        <v>22</v>
      </c>
      <c r="J1224" t="s">
        <v>300</v>
      </c>
      <c r="K1224" t="s">
        <v>24</v>
      </c>
      <c r="L1224" t="s">
        <v>25</v>
      </c>
      <c r="M1224" t="s">
        <v>26</v>
      </c>
      <c r="N1224" t="s">
        <v>27</v>
      </c>
      <c r="O1224" t="s">
        <v>28</v>
      </c>
      <c r="P1224" t="s">
        <v>29</v>
      </c>
      <c r="Q1224" t="s">
        <v>6264</v>
      </c>
      <c r="R1224" t="s">
        <v>31</v>
      </c>
    </row>
    <row r="1225" spans="2:18" x14ac:dyDescent="0.25">
      <c r="B1225" s="14">
        <v>44435.520046296297</v>
      </c>
      <c r="C1225" t="s">
        <v>575</v>
      </c>
      <c r="D1225" t="s">
        <v>6265</v>
      </c>
      <c r="E1225" t="s">
        <v>18</v>
      </c>
      <c r="F1225" t="s">
        <v>6266</v>
      </c>
      <c r="G1225" t="s">
        <v>6267</v>
      </c>
      <c r="H1225" t="s">
        <v>6268</v>
      </c>
      <c r="I1225" t="s">
        <v>22</v>
      </c>
      <c r="J1225" t="s">
        <v>76</v>
      </c>
      <c r="K1225" t="s">
        <v>39</v>
      </c>
      <c r="L1225" t="s">
        <v>40</v>
      </c>
      <c r="M1225" t="s">
        <v>6269</v>
      </c>
      <c r="N1225" t="s">
        <v>27</v>
      </c>
      <c r="O1225" t="s">
        <v>78</v>
      </c>
      <c r="P1225" t="s">
        <v>6270</v>
      </c>
      <c r="Q1225" t="s">
        <v>6271</v>
      </c>
      <c r="R1225" t="s">
        <v>81</v>
      </c>
    </row>
    <row r="1226" spans="2:18" x14ac:dyDescent="0.25">
      <c r="B1226" s="14">
        <v>44435.520069444443</v>
      </c>
      <c r="C1226" t="s">
        <v>922</v>
      </c>
      <c r="D1226" t="s">
        <v>5989</v>
      </c>
      <c r="E1226" t="s">
        <v>18</v>
      </c>
      <c r="F1226" t="s">
        <v>6272</v>
      </c>
      <c r="G1226" t="s">
        <v>6273</v>
      </c>
      <c r="H1226" t="s">
        <v>5992</v>
      </c>
      <c r="I1226" t="s">
        <v>22</v>
      </c>
      <c r="J1226" t="s">
        <v>306</v>
      </c>
      <c r="K1226" t="s">
        <v>39</v>
      </c>
      <c r="L1226" t="s">
        <v>40</v>
      </c>
      <c r="M1226" t="s">
        <v>6274</v>
      </c>
      <c r="N1226" t="s">
        <v>27</v>
      </c>
      <c r="O1226" t="s">
        <v>28</v>
      </c>
      <c r="P1226" t="s">
        <v>5994</v>
      </c>
      <c r="Q1226" t="s">
        <v>6275</v>
      </c>
      <c r="R1226" t="s">
        <v>44</v>
      </c>
    </row>
    <row r="1227" spans="2:18" x14ac:dyDescent="0.25">
      <c r="B1227" s="14">
        <v>44435.520208333335</v>
      </c>
      <c r="C1227" t="s">
        <v>5721</v>
      </c>
      <c r="D1227" t="s">
        <v>6276</v>
      </c>
      <c r="E1227" t="s">
        <v>18</v>
      </c>
      <c r="F1227" t="s">
        <v>6277</v>
      </c>
      <c r="G1227" t="s">
        <v>6278</v>
      </c>
      <c r="H1227" t="s">
        <v>6279</v>
      </c>
      <c r="I1227" t="s">
        <v>22</v>
      </c>
      <c r="J1227" t="s">
        <v>899</v>
      </c>
      <c r="K1227" t="s">
        <v>39</v>
      </c>
      <c r="L1227" t="s">
        <v>40</v>
      </c>
      <c r="M1227" t="s">
        <v>6280</v>
      </c>
      <c r="N1227" t="s">
        <v>27</v>
      </c>
      <c r="O1227" t="s">
        <v>78</v>
      </c>
      <c r="P1227" t="s">
        <v>6281</v>
      </c>
      <c r="Q1227" t="s">
        <v>6282</v>
      </c>
      <c r="R1227" t="s">
        <v>81</v>
      </c>
    </row>
    <row r="1228" spans="2:18" x14ac:dyDescent="0.25">
      <c r="B1228" s="14">
        <v>44435.520208333335</v>
      </c>
      <c r="C1228" t="s">
        <v>929</v>
      </c>
      <c r="D1228" t="s">
        <v>1976</v>
      </c>
      <c r="E1228" t="s">
        <v>18</v>
      </c>
      <c r="F1228" t="s">
        <v>6283</v>
      </c>
      <c r="G1228" t="s">
        <v>6284</v>
      </c>
      <c r="H1228" t="s">
        <v>1979</v>
      </c>
      <c r="I1228" t="s">
        <v>22</v>
      </c>
      <c r="J1228" t="s">
        <v>638</v>
      </c>
      <c r="K1228" t="s">
        <v>39</v>
      </c>
      <c r="L1228" t="s">
        <v>40</v>
      </c>
      <c r="M1228" t="s">
        <v>6285</v>
      </c>
      <c r="N1228" t="s">
        <v>27</v>
      </c>
      <c r="O1228" t="s">
        <v>78</v>
      </c>
      <c r="P1228" t="s">
        <v>1981</v>
      </c>
      <c r="Q1228" t="s">
        <v>6286</v>
      </c>
      <c r="R1228" t="s">
        <v>138</v>
      </c>
    </row>
    <row r="1229" spans="2:18" x14ac:dyDescent="0.25">
      <c r="B1229" s="14">
        <v>44435.520439814813</v>
      </c>
      <c r="C1229" t="s">
        <v>98</v>
      </c>
      <c r="D1229" t="s">
        <v>17</v>
      </c>
      <c r="E1229" t="s">
        <v>18</v>
      </c>
      <c r="F1229" t="s">
        <v>6287</v>
      </c>
      <c r="G1229" t="s">
        <v>6288</v>
      </c>
      <c r="H1229" t="s">
        <v>6289</v>
      </c>
      <c r="I1229" t="s">
        <v>22</v>
      </c>
      <c r="J1229" t="s">
        <v>60</v>
      </c>
      <c r="K1229" t="s">
        <v>24</v>
      </c>
      <c r="L1229" t="s">
        <v>25</v>
      </c>
      <c r="M1229" t="s">
        <v>26</v>
      </c>
      <c r="N1229" t="s">
        <v>27</v>
      </c>
      <c r="O1229" t="s">
        <v>28</v>
      </c>
      <c r="P1229" t="s">
        <v>29</v>
      </c>
      <c r="Q1229" t="s">
        <v>6290</v>
      </c>
      <c r="R1229" t="s">
        <v>81</v>
      </c>
    </row>
    <row r="1230" spans="2:18" x14ac:dyDescent="0.25">
      <c r="B1230" s="14">
        <v>44435.520601851851</v>
      </c>
      <c r="C1230" t="s">
        <v>779</v>
      </c>
      <c r="D1230" t="s">
        <v>5976</v>
      </c>
      <c r="E1230" t="s">
        <v>18</v>
      </c>
      <c r="F1230" t="s">
        <v>5977</v>
      </c>
      <c r="G1230" t="s">
        <v>5978</v>
      </c>
      <c r="H1230" t="s">
        <v>5979</v>
      </c>
      <c r="I1230" t="s">
        <v>22</v>
      </c>
      <c r="J1230" t="s">
        <v>181</v>
      </c>
      <c r="K1230" t="s">
        <v>39</v>
      </c>
      <c r="L1230" t="s">
        <v>40</v>
      </c>
      <c r="M1230" t="s">
        <v>5980</v>
      </c>
      <c r="N1230" t="s">
        <v>27</v>
      </c>
      <c r="O1230" t="s">
        <v>78</v>
      </c>
      <c r="P1230" t="s">
        <v>5981</v>
      </c>
      <c r="Q1230" t="s">
        <v>6291</v>
      </c>
      <c r="R1230" t="s">
        <v>81</v>
      </c>
    </row>
    <row r="1231" spans="2:18" x14ac:dyDescent="0.25">
      <c r="B1231" s="14">
        <v>44435.52076388889</v>
      </c>
      <c r="C1231" t="s">
        <v>453</v>
      </c>
      <c r="D1231" t="s">
        <v>17</v>
      </c>
      <c r="E1231" t="s">
        <v>18</v>
      </c>
      <c r="F1231" t="s">
        <v>6292</v>
      </c>
      <c r="G1231" t="s">
        <v>6293</v>
      </c>
      <c r="H1231" t="s">
        <v>5468</v>
      </c>
      <c r="I1231" t="s">
        <v>22</v>
      </c>
      <c r="J1231" t="s">
        <v>60</v>
      </c>
      <c r="K1231" t="s">
        <v>24</v>
      </c>
      <c r="L1231" t="s">
        <v>25</v>
      </c>
      <c r="M1231" t="s">
        <v>26</v>
      </c>
      <c r="N1231" t="s">
        <v>27</v>
      </c>
      <c r="O1231" t="s">
        <v>28</v>
      </c>
      <c r="P1231" t="s">
        <v>29</v>
      </c>
      <c r="Q1231" t="s">
        <v>6294</v>
      </c>
      <c r="R1231" t="s">
        <v>31</v>
      </c>
    </row>
    <row r="1232" spans="2:18" x14ac:dyDescent="0.25">
      <c r="B1232" s="14">
        <v>44435.520810185182</v>
      </c>
      <c r="C1232" t="s">
        <v>995</v>
      </c>
      <c r="D1232" t="s">
        <v>6276</v>
      </c>
      <c r="E1232" t="s">
        <v>18</v>
      </c>
      <c r="F1232" t="s">
        <v>6277</v>
      </c>
      <c r="G1232" t="s">
        <v>6278</v>
      </c>
      <c r="H1232" t="s">
        <v>6279</v>
      </c>
      <c r="I1232" t="s">
        <v>22</v>
      </c>
      <c r="J1232" t="s">
        <v>899</v>
      </c>
      <c r="K1232" t="s">
        <v>39</v>
      </c>
      <c r="L1232" t="s">
        <v>40</v>
      </c>
      <c r="M1232" t="s">
        <v>6280</v>
      </c>
      <c r="N1232" t="s">
        <v>27</v>
      </c>
      <c r="O1232" t="s">
        <v>78</v>
      </c>
      <c r="P1232" t="s">
        <v>6281</v>
      </c>
      <c r="Q1232" t="s">
        <v>6282</v>
      </c>
      <c r="R1232" t="s">
        <v>81</v>
      </c>
    </row>
    <row r="1233" spans="2:18" x14ac:dyDescent="0.25">
      <c r="B1233" s="14">
        <v>44435.520810185182</v>
      </c>
      <c r="C1233" t="s">
        <v>995</v>
      </c>
      <c r="D1233" t="s">
        <v>6276</v>
      </c>
      <c r="E1233" t="s">
        <v>18</v>
      </c>
      <c r="F1233" t="s">
        <v>6277</v>
      </c>
      <c r="G1233" t="s">
        <v>6278</v>
      </c>
      <c r="H1233" t="s">
        <v>6279</v>
      </c>
      <c r="I1233" t="s">
        <v>22</v>
      </c>
      <c r="J1233" t="s">
        <v>899</v>
      </c>
      <c r="K1233" t="s">
        <v>39</v>
      </c>
      <c r="L1233" t="s">
        <v>40</v>
      </c>
      <c r="M1233" t="s">
        <v>6280</v>
      </c>
      <c r="N1233" t="s">
        <v>27</v>
      </c>
      <c r="O1233" t="s">
        <v>78</v>
      </c>
      <c r="P1233" t="s">
        <v>6281</v>
      </c>
      <c r="Q1233" t="s">
        <v>6295</v>
      </c>
      <c r="R1233" t="s">
        <v>81</v>
      </c>
    </row>
    <row r="1234" spans="2:18" x14ac:dyDescent="0.25">
      <c r="B1234" s="14">
        <v>44435.521006944444</v>
      </c>
      <c r="C1234" t="s">
        <v>125</v>
      </c>
      <c r="D1234" t="s">
        <v>6296</v>
      </c>
      <c r="E1234" t="s">
        <v>18</v>
      </c>
      <c r="F1234" t="s">
        <v>6297</v>
      </c>
      <c r="G1234" t="s">
        <v>6298</v>
      </c>
      <c r="H1234" t="s">
        <v>6299</v>
      </c>
      <c r="I1234" t="s">
        <v>22</v>
      </c>
      <c r="J1234" t="s">
        <v>129</v>
      </c>
      <c r="K1234" t="s">
        <v>39</v>
      </c>
      <c r="L1234" t="s">
        <v>40</v>
      </c>
      <c r="M1234" t="s">
        <v>26</v>
      </c>
      <c r="N1234" t="s">
        <v>27</v>
      </c>
      <c r="O1234" t="s">
        <v>28</v>
      </c>
      <c r="P1234" t="s">
        <v>6300</v>
      </c>
      <c r="Q1234" t="s">
        <v>6301</v>
      </c>
      <c r="R1234" t="s">
        <v>81</v>
      </c>
    </row>
    <row r="1235" spans="2:18" x14ac:dyDescent="0.25">
      <c r="B1235" s="14">
        <v>44435.521157407406</v>
      </c>
      <c r="C1235" t="s">
        <v>266</v>
      </c>
      <c r="D1235" t="s">
        <v>6302</v>
      </c>
      <c r="E1235" t="s">
        <v>34</v>
      </c>
      <c r="F1235" t="s">
        <v>6303</v>
      </c>
      <c r="G1235" t="s">
        <v>6304</v>
      </c>
      <c r="H1235" t="s">
        <v>6305</v>
      </c>
      <c r="I1235" t="s">
        <v>22</v>
      </c>
      <c r="J1235" t="s">
        <v>107</v>
      </c>
      <c r="K1235" t="s">
        <v>39</v>
      </c>
      <c r="L1235" t="s">
        <v>40</v>
      </c>
      <c r="M1235" t="s">
        <v>6306</v>
      </c>
      <c r="N1235" t="s">
        <v>27</v>
      </c>
      <c r="O1235" t="s">
        <v>28</v>
      </c>
      <c r="P1235" t="s">
        <v>6307</v>
      </c>
      <c r="Q1235" t="s">
        <v>6308</v>
      </c>
      <c r="R1235" t="s">
        <v>44</v>
      </c>
    </row>
    <row r="1236" spans="2:18" x14ac:dyDescent="0.25">
      <c r="B1236" s="14">
        <v>44435.521481481483</v>
      </c>
      <c r="C1236" t="s">
        <v>266</v>
      </c>
      <c r="D1236" t="s">
        <v>6309</v>
      </c>
      <c r="E1236" t="s">
        <v>34</v>
      </c>
      <c r="F1236" t="s">
        <v>6310</v>
      </c>
      <c r="G1236" t="s">
        <v>6311</v>
      </c>
      <c r="H1236" t="s">
        <v>6312</v>
      </c>
      <c r="I1236" t="s">
        <v>22</v>
      </c>
      <c r="J1236" t="s">
        <v>339</v>
      </c>
      <c r="K1236" t="s">
        <v>39</v>
      </c>
      <c r="L1236" t="s">
        <v>40</v>
      </c>
      <c r="M1236" t="s">
        <v>6313</v>
      </c>
      <c r="N1236" t="s">
        <v>27</v>
      </c>
      <c r="O1236" t="s">
        <v>28</v>
      </c>
      <c r="P1236" t="s">
        <v>6314</v>
      </c>
      <c r="Q1236" t="s">
        <v>6315</v>
      </c>
      <c r="R1236" t="s">
        <v>44</v>
      </c>
    </row>
    <row r="1237" spans="2:18" x14ac:dyDescent="0.25">
      <c r="B1237" s="14">
        <v>44435.52175925926</v>
      </c>
      <c r="C1237" t="s">
        <v>894</v>
      </c>
      <c r="D1237" t="s">
        <v>17</v>
      </c>
      <c r="E1237" t="s">
        <v>18</v>
      </c>
      <c r="F1237" t="s">
        <v>6316</v>
      </c>
      <c r="G1237" t="s">
        <v>6317</v>
      </c>
      <c r="H1237" t="s">
        <v>6318</v>
      </c>
      <c r="I1237" t="s">
        <v>22</v>
      </c>
      <c r="J1237" t="s">
        <v>60</v>
      </c>
      <c r="K1237" t="s">
        <v>24</v>
      </c>
      <c r="L1237" t="s">
        <v>25</v>
      </c>
      <c r="M1237" t="s">
        <v>26</v>
      </c>
      <c r="N1237" t="s">
        <v>27</v>
      </c>
      <c r="O1237" t="s">
        <v>28</v>
      </c>
      <c r="P1237" t="s">
        <v>29</v>
      </c>
      <c r="Q1237" t="s">
        <v>6319</v>
      </c>
      <c r="R1237" t="s">
        <v>81</v>
      </c>
    </row>
    <row r="1238" spans="2:18" x14ac:dyDescent="0.25">
      <c r="B1238" s="14">
        <v>44435.521909722222</v>
      </c>
      <c r="C1238" t="s">
        <v>1228</v>
      </c>
      <c r="D1238" t="s">
        <v>6320</v>
      </c>
      <c r="E1238" t="s">
        <v>34</v>
      </c>
      <c r="F1238" t="s">
        <v>6321</v>
      </c>
      <c r="G1238" t="s">
        <v>6322</v>
      </c>
      <c r="H1238" t="s">
        <v>6323</v>
      </c>
      <c r="I1238" t="s">
        <v>22</v>
      </c>
      <c r="J1238" t="s">
        <v>152</v>
      </c>
      <c r="K1238" t="s">
        <v>39</v>
      </c>
      <c r="L1238" t="s">
        <v>40</v>
      </c>
      <c r="M1238" t="s">
        <v>6324</v>
      </c>
      <c r="N1238" t="s">
        <v>27</v>
      </c>
      <c r="O1238" t="s">
        <v>28</v>
      </c>
      <c r="P1238" t="s">
        <v>6325</v>
      </c>
      <c r="Q1238" t="s">
        <v>6326</v>
      </c>
      <c r="R1238" t="s">
        <v>81</v>
      </c>
    </row>
    <row r="1239" spans="2:18" x14ac:dyDescent="0.25">
      <c r="B1239" s="14">
        <v>44435.521990740737</v>
      </c>
      <c r="C1239" t="s">
        <v>402</v>
      </c>
      <c r="D1239" t="s">
        <v>17</v>
      </c>
      <c r="E1239" t="s">
        <v>18</v>
      </c>
      <c r="F1239" t="s">
        <v>6327</v>
      </c>
      <c r="G1239" t="s">
        <v>6328</v>
      </c>
      <c r="H1239" t="s">
        <v>6329</v>
      </c>
      <c r="I1239" t="s">
        <v>22</v>
      </c>
      <c r="J1239" t="s">
        <v>168</v>
      </c>
      <c r="K1239" t="s">
        <v>24</v>
      </c>
      <c r="L1239" t="s">
        <v>25</v>
      </c>
      <c r="M1239" t="s">
        <v>26</v>
      </c>
      <c r="N1239" t="s">
        <v>27</v>
      </c>
      <c r="O1239" t="s">
        <v>28</v>
      </c>
      <c r="P1239" t="s">
        <v>29</v>
      </c>
      <c r="Q1239" t="s">
        <v>6330</v>
      </c>
      <c r="R1239" t="s">
        <v>138</v>
      </c>
    </row>
    <row r="1240" spans="2:18" x14ac:dyDescent="0.25">
      <c r="B1240" s="14">
        <v>44435.522129629629</v>
      </c>
      <c r="C1240" t="s">
        <v>886</v>
      </c>
      <c r="D1240" t="s">
        <v>6331</v>
      </c>
      <c r="E1240" t="s">
        <v>34</v>
      </c>
      <c r="F1240" t="s">
        <v>6332</v>
      </c>
      <c r="G1240" t="s">
        <v>6333</v>
      </c>
      <c r="H1240" t="s">
        <v>6334</v>
      </c>
      <c r="I1240" t="s">
        <v>22</v>
      </c>
      <c r="J1240" t="s">
        <v>339</v>
      </c>
      <c r="K1240" t="s">
        <v>39</v>
      </c>
      <c r="L1240" t="s">
        <v>40</v>
      </c>
      <c r="M1240" t="s">
        <v>6335</v>
      </c>
      <c r="N1240" t="s">
        <v>27</v>
      </c>
      <c r="O1240" t="s">
        <v>28</v>
      </c>
      <c r="P1240" t="s">
        <v>6336</v>
      </c>
      <c r="Q1240" t="s">
        <v>6337</v>
      </c>
      <c r="R1240" t="s">
        <v>44</v>
      </c>
    </row>
    <row r="1241" spans="2:18" x14ac:dyDescent="0.25">
      <c r="B1241" s="14">
        <v>44435.522407407407</v>
      </c>
      <c r="C1241" t="s">
        <v>5703</v>
      </c>
      <c r="D1241" t="s">
        <v>6338</v>
      </c>
      <c r="E1241" t="s">
        <v>18</v>
      </c>
      <c r="F1241" t="s">
        <v>6339</v>
      </c>
      <c r="G1241" t="s">
        <v>6340</v>
      </c>
      <c r="H1241" t="s">
        <v>6341</v>
      </c>
      <c r="I1241" t="s">
        <v>22</v>
      </c>
      <c r="J1241" t="s">
        <v>306</v>
      </c>
      <c r="K1241" t="s">
        <v>39</v>
      </c>
      <c r="L1241" t="s">
        <v>40</v>
      </c>
      <c r="M1241" t="s">
        <v>6342</v>
      </c>
      <c r="N1241" t="s">
        <v>27</v>
      </c>
      <c r="O1241" t="s">
        <v>28</v>
      </c>
      <c r="P1241" t="s">
        <v>6343</v>
      </c>
      <c r="Q1241" t="s">
        <v>6344</v>
      </c>
      <c r="R1241" t="s">
        <v>44</v>
      </c>
    </row>
    <row r="1242" spans="2:18" x14ac:dyDescent="0.25">
      <c r="B1242" s="14">
        <v>44435.522418981483</v>
      </c>
      <c r="C1242" t="s">
        <v>32</v>
      </c>
      <c r="D1242" t="s">
        <v>6302</v>
      </c>
      <c r="E1242" t="s">
        <v>34</v>
      </c>
      <c r="F1242" t="s">
        <v>6345</v>
      </c>
      <c r="G1242" t="s">
        <v>6346</v>
      </c>
      <c r="H1242" t="s">
        <v>6305</v>
      </c>
      <c r="I1242" t="s">
        <v>22</v>
      </c>
      <c r="J1242" t="s">
        <v>107</v>
      </c>
      <c r="K1242" t="s">
        <v>39</v>
      </c>
      <c r="L1242" t="s">
        <v>40</v>
      </c>
      <c r="M1242" t="s">
        <v>6347</v>
      </c>
      <c r="N1242" t="s">
        <v>27</v>
      </c>
      <c r="O1242" t="s">
        <v>28</v>
      </c>
      <c r="P1242" t="s">
        <v>6307</v>
      </c>
      <c r="Q1242" t="s">
        <v>6348</v>
      </c>
      <c r="R1242" t="s">
        <v>44</v>
      </c>
    </row>
    <row r="1243" spans="2:18" x14ac:dyDescent="0.25">
      <c r="B1243" s="14">
        <v>44435.522604166668</v>
      </c>
      <c r="C1243" t="s">
        <v>975</v>
      </c>
      <c r="D1243" t="s">
        <v>17</v>
      </c>
      <c r="E1243" t="s">
        <v>18</v>
      </c>
      <c r="F1243" t="s">
        <v>6349</v>
      </c>
      <c r="G1243" t="s">
        <v>6350</v>
      </c>
      <c r="H1243" t="s">
        <v>6351</v>
      </c>
      <c r="I1243" t="s">
        <v>22</v>
      </c>
      <c r="J1243" t="s">
        <v>60</v>
      </c>
      <c r="K1243" t="s">
        <v>24</v>
      </c>
      <c r="L1243" t="s">
        <v>25</v>
      </c>
      <c r="M1243" t="s">
        <v>26</v>
      </c>
      <c r="N1243" t="s">
        <v>27</v>
      </c>
      <c r="O1243" t="s">
        <v>28</v>
      </c>
      <c r="P1243" t="s">
        <v>29</v>
      </c>
      <c r="Q1243" t="s">
        <v>6352</v>
      </c>
      <c r="R1243" t="s">
        <v>81</v>
      </c>
    </row>
    <row r="1244" spans="2:18" x14ac:dyDescent="0.25">
      <c r="B1244" s="14">
        <v>44435.522905092592</v>
      </c>
      <c r="C1244" t="s">
        <v>1586</v>
      </c>
      <c r="D1244" t="s">
        <v>6353</v>
      </c>
      <c r="E1244" t="s">
        <v>34</v>
      </c>
      <c r="F1244" t="s">
        <v>6354</v>
      </c>
      <c r="G1244" t="s">
        <v>6355</v>
      </c>
      <c r="H1244" t="s">
        <v>6356</v>
      </c>
      <c r="I1244" t="s">
        <v>22</v>
      </c>
      <c r="J1244" t="s">
        <v>2262</v>
      </c>
      <c r="K1244" t="s">
        <v>39</v>
      </c>
      <c r="L1244" t="s">
        <v>40</v>
      </c>
      <c r="M1244" t="s">
        <v>6357</v>
      </c>
      <c r="N1244" t="s">
        <v>27</v>
      </c>
      <c r="O1244" t="s">
        <v>28</v>
      </c>
      <c r="P1244" t="s">
        <v>6358</v>
      </c>
      <c r="Q1244" t="s">
        <v>6359</v>
      </c>
      <c r="R1244" t="s">
        <v>81</v>
      </c>
    </row>
    <row r="1245" spans="2:18" x14ac:dyDescent="0.25">
      <c r="B1245" s="14">
        <v>44435.523090277777</v>
      </c>
      <c r="C1245" t="s">
        <v>2807</v>
      </c>
      <c r="D1245" t="s">
        <v>17</v>
      </c>
      <c r="E1245" t="s">
        <v>18</v>
      </c>
      <c r="F1245" t="s">
        <v>6360</v>
      </c>
      <c r="G1245" t="s">
        <v>6361</v>
      </c>
      <c r="H1245" t="s">
        <v>6362</v>
      </c>
      <c r="I1245" t="s">
        <v>22</v>
      </c>
      <c r="J1245" t="s">
        <v>332</v>
      </c>
      <c r="K1245" t="s">
        <v>24</v>
      </c>
      <c r="L1245" t="s">
        <v>25</v>
      </c>
      <c r="M1245" t="s">
        <v>26</v>
      </c>
      <c r="N1245" t="s">
        <v>27</v>
      </c>
      <c r="O1245" t="s">
        <v>28</v>
      </c>
      <c r="P1245" t="s">
        <v>29</v>
      </c>
      <c r="Q1245" t="s">
        <v>6363</v>
      </c>
      <c r="R1245" t="s">
        <v>31</v>
      </c>
    </row>
    <row r="1246" spans="2:18" x14ac:dyDescent="0.25">
      <c r="B1246" s="14">
        <v>44435.523460648146</v>
      </c>
      <c r="C1246" t="s">
        <v>82</v>
      </c>
      <c r="D1246" t="s">
        <v>6364</v>
      </c>
      <c r="E1246" t="s">
        <v>18</v>
      </c>
      <c r="F1246" t="s">
        <v>6365</v>
      </c>
      <c r="G1246" t="s">
        <v>6366</v>
      </c>
      <c r="H1246" t="s">
        <v>6367</v>
      </c>
      <c r="I1246" t="s">
        <v>22</v>
      </c>
      <c r="J1246" t="s">
        <v>76</v>
      </c>
      <c r="K1246" t="s">
        <v>39</v>
      </c>
      <c r="L1246" t="s">
        <v>40</v>
      </c>
      <c r="M1246" t="s">
        <v>6368</v>
      </c>
      <c r="N1246" t="s">
        <v>27</v>
      </c>
      <c r="O1246" t="s">
        <v>78</v>
      </c>
      <c r="P1246" t="s">
        <v>6369</v>
      </c>
      <c r="Q1246" t="s">
        <v>6370</v>
      </c>
      <c r="R1246" t="s">
        <v>81</v>
      </c>
    </row>
    <row r="1247" spans="2:18" x14ac:dyDescent="0.25">
      <c r="B1247" s="14">
        <v>44435.523645833331</v>
      </c>
      <c r="C1247" t="s">
        <v>4707</v>
      </c>
      <c r="D1247" t="s">
        <v>6371</v>
      </c>
      <c r="E1247" t="s">
        <v>34</v>
      </c>
      <c r="F1247" t="s">
        <v>6372</v>
      </c>
      <c r="G1247" t="s">
        <v>6373</v>
      </c>
      <c r="H1247" t="s">
        <v>6374</v>
      </c>
      <c r="I1247" t="s">
        <v>22</v>
      </c>
      <c r="J1247" t="s">
        <v>38</v>
      </c>
      <c r="K1247" t="s">
        <v>39</v>
      </c>
      <c r="L1247" t="s">
        <v>40</v>
      </c>
      <c r="M1247" t="s">
        <v>6375</v>
      </c>
      <c r="N1247" t="s">
        <v>27</v>
      </c>
      <c r="O1247" t="s">
        <v>28</v>
      </c>
      <c r="P1247" t="s">
        <v>6376</v>
      </c>
      <c r="Q1247" t="s">
        <v>6377</v>
      </c>
      <c r="R1247" t="s">
        <v>44</v>
      </c>
    </row>
    <row r="1248" spans="2:18" x14ac:dyDescent="0.25">
      <c r="B1248" s="14">
        <v>44435.523657407408</v>
      </c>
      <c r="C1248" t="s">
        <v>1100</v>
      </c>
      <c r="D1248" t="s">
        <v>6378</v>
      </c>
      <c r="E1248" t="s">
        <v>34</v>
      </c>
      <c r="F1248" t="s">
        <v>6379</v>
      </c>
      <c r="G1248" t="s">
        <v>6380</v>
      </c>
      <c r="H1248" t="s">
        <v>6381</v>
      </c>
      <c r="I1248" t="s">
        <v>22</v>
      </c>
      <c r="J1248" t="s">
        <v>3763</v>
      </c>
      <c r="K1248" t="s">
        <v>39</v>
      </c>
      <c r="L1248" t="s">
        <v>40</v>
      </c>
      <c r="M1248" t="s">
        <v>6382</v>
      </c>
      <c r="N1248" t="s">
        <v>27</v>
      </c>
      <c r="O1248" t="s">
        <v>28</v>
      </c>
      <c r="P1248" t="s">
        <v>6383</v>
      </c>
      <c r="Q1248" t="s">
        <v>6384</v>
      </c>
      <c r="R1248" t="s">
        <v>44</v>
      </c>
    </row>
    <row r="1249" spans="2:18" x14ac:dyDescent="0.25">
      <c r="B1249" s="14">
        <v>44435.52412037037</v>
      </c>
      <c r="C1249" t="s">
        <v>945</v>
      </c>
      <c r="D1249" t="s">
        <v>6364</v>
      </c>
      <c r="E1249" t="s">
        <v>18</v>
      </c>
      <c r="F1249" t="s">
        <v>6365</v>
      </c>
      <c r="G1249" t="s">
        <v>6366</v>
      </c>
      <c r="H1249" t="s">
        <v>6367</v>
      </c>
      <c r="I1249" t="s">
        <v>22</v>
      </c>
      <c r="J1249" t="s">
        <v>76</v>
      </c>
      <c r="K1249" t="s">
        <v>39</v>
      </c>
      <c r="L1249" t="s">
        <v>40</v>
      </c>
      <c r="M1249" t="s">
        <v>6368</v>
      </c>
      <c r="N1249" t="s">
        <v>27</v>
      </c>
      <c r="O1249" t="s">
        <v>78</v>
      </c>
      <c r="P1249" t="s">
        <v>6369</v>
      </c>
      <c r="Q1249" t="s">
        <v>6370</v>
      </c>
      <c r="R1249" t="s">
        <v>81</v>
      </c>
    </row>
    <row r="1250" spans="2:18" x14ac:dyDescent="0.25">
      <c r="B1250" s="14">
        <v>44435.52412037037</v>
      </c>
      <c r="C1250" t="s">
        <v>945</v>
      </c>
      <c r="D1250" t="s">
        <v>6364</v>
      </c>
      <c r="E1250" t="s">
        <v>18</v>
      </c>
      <c r="F1250" t="s">
        <v>6365</v>
      </c>
      <c r="G1250" t="s">
        <v>6366</v>
      </c>
      <c r="H1250" t="s">
        <v>6367</v>
      </c>
      <c r="I1250" t="s">
        <v>22</v>
      </c>
      <c r="J1250" t="s">
        <v>76</v>
      </c>
      <c r="K1250" t="s">
        <v>39</v>
      </c>
      <c r="L1250" t="s">
        <v>40</v>
      </c>
      <c r="M1250" t="s">
        <v>6368</v>
      </c>
      <c r="N1250" t="s">
        <v>27</v>
      </c>
      <c r="O1250" t="s">
        <v>78</v>
      </c>
      <c r="P1250" t="s">
        <v>6369</v>
      </c>
      <c r="Q1250" t="s">
        <v>6385</v>
      </c>
      <c r="R1250" t="s">
        <v>81</v>
      </c>
    </row>
    <row r="1251" spans="2:18" x14ac:dyDescent="0.25">
      <c r="B1251" s="14">
        <v>44435.524282407408</v>
      </c>
      <c r="C1251" t="s">
        <v>5652</v>
      </c>
      <c r="D1251" t="s">
        <v>6386</v>
      </c>
      <c r="E1251" t="s">
        <v>18</v>
      </c>
      <c r="F1251" t="s">
        <v>6387</v>
      </c>
      <c r="G1251" t="s">
        <v>6388</v>
      </c>
      <c r="H1251" t="s">
        <v>6389</v>
      </c>
      <c r="I1251" t="s">
        <v>22</v>
      </c>
      <c r="J1251" t="s">
        <v>181</v>
      </c>
      <c r="K1251" t="s">
        <v>39</v>
      </c>
      <c r="L1251" t="s">
        <v>25</v>
      </c>
      <c r="M1251" t="s">
        <v>716</v>
      </c>
      <c r="N1251" t="s">
        <v>27</v>
      </c>
      <c r="O1251" t="s">
        <v>78</v>
      </c>
      <c r="P1251" t="s">
        <v>6390</v>
      </c>
      <c r="Q1251" t="s">
        <v>6391</v>
      </c>
      <c r="R1251" t="s">
        <v>138</v>
      </c>
    </row>
    <row r="1252" spans="2:18" x14ac:dyDescent="0.25">
      <c r="B1252" s="14">
        <v>44435.524305555555</v>
      </c>
      <c r="C1252" t="s">
        <v>915</v>
      </c>
      <c r="D1252" t="s">
        <v>17</v>
      </c>
      <c r="E1252" t="s">
        <v>18</v>
      </c>
      <c r="F1252" t="s">
        <v>6392</v>
      </c>
      <c r="G1252" t="s">
        <v>6393</v>
      </c>
      <c r="H1252" t="s">
        <v>6394</v>
      </c>
      <c r="I1252" t="s">
        <v>22</v>
      </c>
      <c r="J1252" t="s">
        <v>60</v>
      </c>
      <c r="K1252" t="s">
        <v>24</v>
      </c>
      <c r="L1252" t="s">
        <v>25</v>
      </c>
      <c r="M1252" t="s">
        <v>26</v>
      </c>
      <c r="N1252" t="s">
        <v>27</v>
      </c>
      <c r="O1252" t="s">
        <v>28</v>
      </c>
      <c r="P1252" t="s">
        <v>29</v>
      </c>
      <c r="Q1252" t="s">
        <v>6395</v>
      </c>
      <c r="R1252" t="s">
        <v>81</v>
      </c>
    </row>
    <row r="1253" spans="2:18" x14ac:dyDescent="0.25">
      <c r="B1253" s="14">
        <v>44435.524305555555</v>
      </c>
      <c r="C1253" t="s">
        <v>147</v>
      </c>
      <c r="D1253" t="s">
        <v>6396</v>
      </c>
      <c r="E1253" t="s">
        <v>34</v>
      </c>
      <c r="F1253" t="s">
        <v>6397</v>
      </c>
      <c r="G1253" t="s">
        <v>6398</v>
      </c>
      <c r="H1253" t="s">
        <v>6399</v>
      </c>
      <c r="I1253" t="s">
        <v>22</v>
      </c>
      <c r="J1253" t="s">
        <v>339</v>
      </c>
      <c r="K1253" t="s">
        <v>39</v>
      </c>
      <c r="L1253" t="s">
        <v>40</v>
      </c>
      <c r="M1253" t="s">
        <v>6400</v>
      </c>
      <c r="N1253" t="s">
        <v>27</v>
      </c>
      <c r="O1253" t="s">
        <v>28</v>
      </c>
      <c r="P1253" t="s">
        <v>6401</v>
      </c>
      <c r="Q1253" t="s">
        <v>6402</v>
      </c>
      <c r="R1253" t="s">
        <v>44</v>
      </c>
    </row>
    <row r="1254" spans="2:18" x14ac:dyDescent="0.25">
      <c r="B1254" s="14">
        <v>44435.524340277778</v>
      </c>
      <c r="C1254" t="s">
        <v>5678</v>
      </c>
      <c r="D1254" t="s">
        <v>6403</v>
      </c>
      <c r="E1254" t="s">
        <v>18</v>
      </c>
      <c r="F1254" t="s">
        <v>6404</v>
      </c>
      <c r="G1254" t="s">
        <v>6405</v>
      </c>
      <c r="H1254" t="s">
        <v>6406</v>
      </c>
      <c r="I1254" t="s">
        <v>22</v>
      </c>
      <c r="J1254" t="s">
        <v>306</v>
      </c>
      <c r="K1254" t="s">
        <v>39</v>
      </c>
      <c r="L1254" t="s">
        <v>40</v>
      </c>
      <c r="M1254" t="s">
        <v>6407</v>
      </c>
      <c r="N1254" t="s">
        <v>27</v>
      </c>
      <c r="O1254" t="s">
        <v>28</v>
      </c>
      <c r="P1254" t="s">
        <v>6408</v>
      </c>
      <c r="Q1254" t="s">
        <v>6409</v>
      </c>
      <c r="R1254" t="s">
        <v>44</v>
      </c>
    </row>
    <row r="1255" spans="2:18" x14ac:dyDescent="0.25">
      <c r="B1255" s="14">
        <v>44435.524351851855</v>
      </c>
      <c r="C1255" t="s">
        <v>82</v>
      </c>
      <c r="D1255" t="s">
        <v>17</v>
      </c>
      <c r="E1255" t="s">
        <v>18</v>
      </c>
      <c r="F1255" t="s">
        <v>6410</v>
      </c>
      <c r="G1255" t="s">
        <v>6411</v>
      </c>
      <c r="H1255" t="s">
        <v>6412</v>
      </c>
      <c r="I1255" t="s">
        <v>22</v>
      </c>
      <c r="J1255" t="s">
        <v>168</v>
      </c>
      <c r="K1255" t="s">
        <v>24</v>
      </c>
      <c r="L1255" t="s">
        <v>25</v>
      </c>
      <c r="M1255" t="s">
        <v>26</v>
      </c>
      <c r="N1255" t="s">
        <v>27</v>
      </c>
      <c r="O1255" t="s">
        <v>28</v>
      </c>
      <c r="P1255" t="s">
        <v>29</v>
      </c>
      <c r="Q1255" t="s">
        <v>6413</v>
      </c>
      <c r="R1255" t="s">
        <v>31</v>
      </c>
    </row>
    <row r="1256" spans="2:18" x14ac:dyDescent="0.25">
      <c r="B1256" s="14">
        <v>44435.524537037039</v>
      </c>
      <c r="C1256" t="s">
        <v>4101</v>
      </c>
      <c r="D1256" t="s">
        <v>6414</v>
      </c>
      <c r="E1256" t="s">
        <v>18</v>
      </c>
      <c r="F1256" t="s">
        <v>6415</v>
      </c>
      <c r="G1256" t="s">
        <v>6416</v>
      </c>
      <c r="H1256" t="s">
        <v>6417</v>
      </c>
      <c r="I1256" t="s">
        <v>22</v>
      </c>
      <c r="J1256" t="s">
        <v>50</v>
      </c>
      <c r="K1256" t="s">
        <v>39</v>
      </c>
      <c r="L1256" t="s">
        <v>40</v>
      </c>
      <c r="M1256" t="s">
        <v>6418</v>
      </c>
      <c r="N1256" t="s">
        <v>27</v>
      </c>
      <c r="O1256" t="s">
        <v>28</v>
      </c>
      <c r="P1256" t="s">
        <v>6419</v>
      </c>
      <c r="Q1256" t="s">
        <v>6420</v>
      </c>
      <c r="R1256" t="s">
        <v>44</v>
      </c>
    </row>
    <row r="1257" spans="2:18" x14ac:dyDescent="0.25">
      <c r="B1257" s="14">
        <v>44435.524710648147</v>
      </c>
      <c r="C1257" t="s">
        <v>32</v>
      </c>
      <c r="D1257" t="s">
        <v>6421</v>
      </c>
      <c r="E1257" t="s">
        <v>34</v>
      </c>
      <c r="F1257" t="s">
        <v>6422</v>
      </c>
      <c r="G1257" t="s">
        <v>6423</v>
      </c>
      <c r="H1257" t="s">
        <v>6424</v>
      </c>
      <c r="I1257" t="s">
        <v>22</v>
      </c>
      <c r="J1257" t="s">
        <v>107</v>
      </c>
      <c r="K1257" t="s">
        <v>39</v>
      </c>
      <c r="L1257" t="s">
        <v>40</v>
      </c>
      <c r="M1257" t="s">
        <v>6425</v>
      </c>
      <c r="N1257" t="s">
        <v>27</v>
      </c>
      <c r="O1257" t="s">
        <v>28</v>
      </c>
      <c r="P1257" t="s">
        <v>6426</v>
      </c>
      <c r="Q1257" t="s">
        <v>6427</v>
      </c>
      <c r="R1257" t="s">
        <v>44</v>
      </c>
    </row>
    <row r="1258" spans="2:18" x14ac:dyDescent="0.25">
      <c r="B1258" s="14">
        <v>44435.52542824074</v>
      </c>
      <c r="C1258" t="s">
        <v>1638</v>
      </c>
      <c r="D1258" t="s">
        <v>6244</v>
      </c>
      <c r="E1258" t="s">
        <v>18</v>
      </c>
      <c r="F1258" t="s">
        <v>6428</v>
      </c>
      <c r="G1258" t="s">
        <v>6429</v>
      </c>
      <c r="H1258" t="s">
        <v>6247</v>
      </c>
      <c r="I1258" t="s">
        <v>22</v>
      </c>
      <c r="J1258" t="s">
        <v>181</v>
      </c>
      <c r="K1258" t="s">
        <v>39</v>
      </c>
      <c r="L1258" t="s">
        <v>40</v>
      </c>
      <c r="M1258" t="s">
        <v>6430</v>
      </c>
      <c r="N1258" t="s">
        <v>27</v>
      </c>
      <c r="O1258" t="s">
        <v>78</v>
      </c>
      <c r="P1258" t="s">
        <v>6249</v>
      </c>
      <c r="Q1258" t="s">
        <v>6431</v>
      </c>
      <c r="R1258" t="s">
        <v>138</v>
      </c>
    </row>
    <row r="1259" spans="2:18" x14ac:dyDescent="0.25">
      <c r="B1259" s="14">
        <v>44435.525451388887</v>
      </c>
      <c r="C1259" t="s">
        <v>779</v>
      </c>
      <c r="D1259" t="s">
        <v>6237</v>
      </c>
      <c r="E1259" t="s">
        <v>18</v>
      </c>
      <c r="F1259" t="s">
        <v>6238</v>
      </c>
      <c r="G1259" t="s">
        <v>6239</v>
      </c>
      <c r="H1259" t="s">
        <v>6240</v>
      </c>
      <c r="I1259" t="s">
        <v>22</v>
      </c>
      <c r="J1259" t="s">
        <v>181</v>
      </c>
      <c r="K1259" t="s">
        <v>39</v>
      </c>
      <c r="L1259" t="s">
        <v>25</v>
      </c>
      <c r="M1259" t="s">
        <v>6241</v>
      </c>
      <c r="N1259" t="s">
        <v>27</v>
      </c>
      <c r="O1259" t="s">
        <v>78</v>
      </c>
      <c r="P1259" t="s">
        <v>6242</v>
      </c>
      <c r="Q1259" t="s">
        <v>6432</v>
      </c>
      <c r="R1259" t="s">
        <v>81</v>
      </c>
    </row>
    <row r="1260" spans="2:18" x14ac:dyDescent="0.25">
      <c r="B1260" s="14">
        <v>44435.525578703702</v>
      </c>
      <c r="C1260" t="s">
        <v>98</v>
      </c>
      <c r="D1260" t="s">
        <v>17</v>
      </c>
      <c r="E1260" t="s">
        <v>34</v>
      </c>
      <c r="F1260" t="s">
        <v>6433</v>
      </c>
      <c r="G1260" t="s">
        <v>6434</v>
      </c>
      <c r="H1260" t="s">
        <v>6435</v>
      </c>
      <c r="I1260" t="s">
        <v>22</v>
      </c>
      <c r="J1260" t="s">
        <v>419</v>
      </c>
      <c r="K1260" t="s">
        <v>24</v>
      </c>
      <c r="L1260" t="s">
        <v>25</v>
      </c>
      <c r="M1260" t="s">
        <v>26</v>
      </c>
      <c r="N1260" t="s">
        <v>27</v>
      </c>
      <c r="O1260" t="s">
        <v>28</v>
      </c>
      <c r="P1260" t="s">
        <v>264</v>
      </c>
      <c r="Q1260" t="s">
        <v>6436</v>
      </c>
      <c r="R1260" t="s">
        <v>81</v>
      </c>
    </row>
    <row r="1261" spans="2:18" x14ac:dyDescent="0.25">
      <c r="B1261" s="14">
        <v>44435.525601851848</v>
      </c>
      <c r="C1261" t="s">
        <v>164</v>
      </c>
      <c r="D1261" t="s">
        <v>6437</v>
      </c>
      <c r="E1261" t="s">
        <v>34</v>
      </c>
      <c r="F1261" t="s">
        <v>6438</v>
      </c>
      <c r="G1261" t="s">
        <v>6439</v>
      </c>
      <c r="H1261" t="s">
        <v>6440</v>
      </c>
      <c r="I1261" t="s">
        <v>22</v>
      </c>
      <c r="J1261" t="s">
        <v>107</v>
      </c>
      <c r="K1261" t="s">
        <v>39</v>
      </c>
      <c r="L1261" t="s">
        <v>40</v>
      </c>
      <c r="M1261" t="s">
        <v>6441</v>
      </c>
      <c r="N1261" t="s">
        <v>27</v>
      </c>
      <c r="O1261" t="s">
        <v>28</v>
      </c>
      <c r="P1261" t="s">
        <v>6442</v>
      </c>
      <c r="Q1261" t="s">
        <v>6443</v>
      </c>
      <c r="R1261" t="s">
        <v>44</v>
      </c>
    </row>
    <row r="1262" spans="2:18" x14ac:dyDescent="0.25">
      <c r="B1262" s="14">
        <v>44435.525763888887</v>
      </c>
      <c r="C1262" t="s">
        <v>915</v>
      </c>
      <c r="D1262" t="s">
        <v>6129</v>
      </c>
      <c r="E1262" t="s">
        <v>18</v>
      </c>
      <c r="F1262" t="s">
        <v>6444</v>
      </c>
      <c r="G1262" t="s">
        <v>6445</v>
      </c>
      <c r="H1262" t="s">
        <v>5998</v>
      </c>
      <c r="I1262" t="s">
        <v>22</v>
      </c>
      <c r="J1262" t="s">
        <v>129</v>
      </c>
      <c r="K1262" t="s">
        <v>39</v>
      </c>
      <c r="L1262" t="s">
        <v>40</v>
      </c>
      <c r="M1262" t="s">
        <v>26</v>
      </c>
      <c r="N1262" t="s">
        <v>27</v>
      </c>
      <c r="O1262" t="s">
        <v>28</v>
      </c>
      <c r="P1262" t="s">
        <v>6132</v>
      </c>
      <c r="Q1262" t="s">
        <v>6446</v>
      </c>
      <c r="R1262" t="s">
        <v>138</v>
      </c>
    </row>
    <row r="1263" spans="2:18" x14ac:dyDescent="0.25">
      <c r="B1263" s="14">
        <v>44435.525983796295</v>
      </c>
      <c r="C1263" t="s">
        <v>397</v>
      </c>
      <c r="D1263" t="s">
        <v>17</v>
      </c>
      <c r="E1263" t="s">
        <v>18</v>
      </c>
      <c r="F1263" t="s">
        <v>6447</v>
      </c>
      <c r="G1263" t="s">
        <v>6448</v>
      </c>
      <c r="H1263" t="s">
        <v>6449</v>
      </c>
      <c r="I1263" t="s">
        <v>22</v>
      </c>
      <c r="J1263" t="s">
        <v>23</v>
      </c>
      <c r="K1263" t="s">
        <v>24</v>
      </c>
      <c r="L1263" t="s">
        <v>25</v>
      </c>
      <c r="M1263" t="s">
        <v>26</v>
      </c>
      <c r="N1263" t="s">
        <v>27</v>
      </c>
      <c r="O1263" t="s">
        <v>28</v>
      </c>
      <c r="P1263" t="s">
        <v>29</v>
      </c>
      <c r="Q1263" t="s">
        <v>6450</v>
      </c>
      <c r="R1263" t="s">
        <v>31</v>
      </c>
    </row>
    <row r="1264" spans="2:18" x14ac:dyDescent="0.25">
      <c r="B1264" s="14">
        <v>44435.526041666664</v>
      </c>
      <c r="C1264" t="s">
        <v>5756</v>
      </c>
      <c r="D1264" t="s">
        <v>6451</v>
      </c>
      <c r="E1264" t="s">
        <v>34</v>
      </c>
      <c r="F1264" t="s">
        <v>6452</v>
      </c>
      <c r="G1264" t="s">
        <v>6453</v>
      </c>
      <c r="H1264" t="s">
        <v>6454</v>
      </c>
      <c r="I1264" t="s">
        <v>22</v>
      </c>
      <c r="J1264" t="s">
        <v>38</v>
      </c>
      <c r="K1264" t="s">
        <v>39</v>
      </c>
      <c r="L1264" t="s">
        <v>40</v>
      </c>
      <c r="M1264" t="s">
        <v>6455</v>
      </c>
      <c r="N1264" t="s">
        <v>27</v>
      </c>
      <c r="O1264" t="s">
        <v>28</v>
      </c>
      <c r="P1264" t="s">
        <v>6456</v>
      </c>
      <c r="Q1264" t="s">
        <v>6457</v>
      </c>
      <c r="R1264" t="s">
        <v>44</v>
      </c>
    </row>
    <row r="1265" spans="2:18" x14ac:dyDescent="0.25">
      <c r="B1265" s="14">
        <v>44435.526099537034</v>
      </c>
      <c r="C1265" t="s">
        <v>922</v>
      </c>
      <c r="D1265" t="s">
        <v>6458</v>
      </c>
      <c r="E1265" t="s">
        <v>18</v>
      </c>
      <c r="F1265" t="s">
        <v>6459</v>
      </c>
      <c r="G1265" t="s">
        <v>6460</v>
      </c>
      <c r="H1265" t="s">
        <v>6461</v>
      </c>
      <c r="I1265" t="s">
        <v>22</v>
      </c>
      <c r="J1265" t="s">
        <v>181</v>
      </c>
      <c r="K1265" t="s">
        <v>39</v>
      </c>
      <c r="L1265" t="s">
        <v>40</v>
      </c>
      <c r="M1265" t="s">
        <v>6462</v>
      </c>
      <c r="N1265" t="s">
        <v>27</v>
      </c>
      <c r="O1265" t="s">
        <v>78</v>
      </c>
      <c r="P1265" t="s">
        <v>6463</v>
      </c>
      <c r="Q1265" t="s">
        <v>6464</v>
      </c>
      <c r="R1265" t="s">
        <v>81</v>
      </c>
    </row>
    <row r="1266" spans="2:18" x14ac:dyDescent="0.25">
      <c r="B1266" s="14">
        <v>44435.52611111111</v>
      </c>
      <c r="C1266" t="s">
        <v>4707</v>
      </c>
      <c r="D1266" t="s">
        <v>6421</v>
      </c>
      <c r="E1266" t="s">
        <v>34</v>
      </c>
      <c r="F1266" t="s">
        <v>6465</v>
      </c>
      <c r="G1266" t="s">
        <v>6466</v>
      </c>
      <c r="H1266" t="s">
        <v>6424</v>
      </c>
      <c r="I1266" t="s">
        <v>22</v>
      </c>
      <c r="J1266" t="s">
        <v>107</v>
      </c>
      <c r="K1266" t="s">
        <v>39</v>
      </c>
      <c r="L1266" t="s">
        <v>40</v>
      </c>
      <c r="M1266" t="s">
        <v>6467</v>
      </c>
      <c r="N1266" t="s">
        <v>27</v>
      </c>
      <c r="O1266" t="s">
        <v>28</v>
      </c>
      <c r="P1266" t="s">
        <v>6426</v>
      </c>
      <c r="Q1266" t="s">
        <v>6468</v>
      </c>
      <c r="R1266" t="s">
        <v>44</v>
      </c>
    </row>
    <row r="1267" spans="2:18" x14ac:dyDescent="0.25">
      <c r="B1267" s="14">
        <v>44435.526307870372</v>
      </c>
      <c r="C1267" t="s">
        <v>2807</v>
      </c>
      <c r="D1267" t="s">
        <v>17</v>
      </c>
      <c r="E1267" t="s">
        <v>18</v>
      </c>
      <c r="F1267" t="s">
        <v>6469</v>
      </c>
      <c r="G1267" t="s">
        <v>6470</v>
      </c>
      <c r="H1267" t="s">
        <v>6471</v>
      </c>
      <c r="I1267" t="s">
        <v>22</v>
      </c>
      <c r="J1267" t="s">
        <v>136</v>
      </c>
      <c r="K1267" t="s">
        <v>24</v>
      </c>
      <c r="L1267" t="s">
        <v>25</v>
      </c>
      <c r="M1267" t="s">
        <v>26</v>
      </c>
      <c r="N1267" t="s">
        <v>27</v>
      </c>
      <c r="O1267" t="s">
        <v>28</v>
      </c>
      <c r="P1267" t="s">
        <v>29</v>
      </c>
      <c r="Q1267" t="s">
        <v>6472</v>
      </c>
      <c r="R1267" t="s">
        <v>81</v>
      </c>
    </row>
    <row r="1268" spans="2:18" x14ac:dyDescent="0.25">
      <c r="B1268" s="14">
        <v>44435.526608796295</v>
      </c>
      <c r="C1268" t="s">
        <v>1113</v>
      </c>
      <c r="D1268" t="s">
        <v>17</v>
      </c>
      <c r="E1268" t="s">
        <v>18</v>
      </c>
      <c r="F1268" t="s">
        <v>6473</v>
      </c>
      <c r="G1268" t="s">
        <v>6474</v>
      </c>
      <c r="H1268" t="s">
        <v>6289</v>
      </c>
      <c r="I1268" t="s">
        <v>22</v>
      </c>
      <c r="J1268" t="s">
        <v>60</v>
      </c>
      <c r="K1268" t="s">
        <v>24</v>
      </c>
      <c r="L1268" t="s">
        <v>25</v>
      </c>
      <c r="M1268" t="s">
        <v>26</v>
      </c>
      <c r="N1268" t="s">
        <v>27</v>
      </c>
      <c r="O1268" t="s">
        <v>28</v>
      </c>
      <c r="P1268" t="s">
        <v>29</v>
      </c>
      <c r="Q1268" t="s">
        <v>6475</v>
      </c>
      <c r="R1268" t="s">
        <v>81</v>
      </c>
    </row>
    <row r="1269" spans="2:18" x14ac:dyDescent="0.25">
      <c r="B1269" s="14">
        <v>44435.526689814818</v>
      </c>
      <c r="C1269" t="s">
        <v>32</v>
      </c>
      <c r="D1269" t="s">
        <v>6476</v>
      </c>
      <c r="E1269" t="s">
        <v>34</v>
      </c>
      <c r="F1269" t="s">
        <v>6477</v>
      </c>
      <c r="G1269" t="s">
        <v>6478</v>
      </c>
      <c r="H1269" t="s">
        <v>6479</v>
      </c>
      <c r="I1269" t="s">
        <v>22</v>
      </c>
      <c r="J1269" t="s">
        <v>367</v>
      </c>
      <c r="K1269" t="s">
        <v>39</v>
      </c>
      <c r="L1269" t="s">
        <v>40</v>
      </c>
      <c r="M1269" t="s">
        <v>6480</v>
      </c>
      <c r="N1269" t="s">
        <v>27</v>
      </c>
      <c r="O1269" t="s">
        <v>28</v>
      </c>
      <c r="P1269" t="s">
        <v>6481</v>
      </c>
      <c r="Q1269" t="s">
        <v>6482</v>
      </c>
      <c r="R1269" t="s">
        <v>81</v>
      </c>
    </row>
    <row r="1270" spans="2:18" x14ac:dyDescent="0.25">
      <c r="B1270" s="14">
        <v>44435.526701388888</v>
      </c>
      <c r="C1270" t="s">
        <v>402</v>
      </c>
      <c r="D1270" t="s">
        <v>17</v>
      </c>
      <c r="E1270" t="s">
        <v>18</v>
      </c>
      <c r="F1270" t="s">
        <v>6483</v>
      </c>
      <c r="G1270" t="s">
        <v>6484</v>
      </c>
      <c r="H1270" t="s">
        <v>6485</v>
      </c>
      <c r="I1270" t="s">
        <v>22</v>
      </c>
      <c r="J1270" t="s">
        <v>168</v>
      </c>
      <c r="K1270" t="s">
        <v>24</v>
      </c>
      <c r="L1270" t="s">
        <v>25</v>
      </c>
      <c r="M1270" t="s">
        <v>26</v>
      </c>
      <c r="N1270" t="s">
        <v>27</v>
      </c>
      <c r="O1270" t="s">
        <v>28</v>
      </c>
      <c r="P1270" t="s">
        <v>29</v>
      </c>
      <c r="Q1270" t="s">
        <v>6486</v>
      </c>
      <c r="R1270" t="s">
        <v>81</v>
      </c>
    </row>
    <row r="1271" spans="2:18" x14ac:dyDescent="0.25">
      <c r="B1271" s="14">
        <v>44435.526736111111</v>
      </c>
      <c r="C1271" t="s">
        <v>779</v>
      </c>
      <c r="D1271" t="s">
        <v>6487</v>
      </c>
      <c r="E1271" t="s">
        <v>18</v>
      </c>
      <c r="F1271" t="s">
        <v>6488</v>
      </c>
      <c r="G1271" t="s">
        <v>6489</v>
      </c>
      <c r="H1271" t="s">
        <v>6490</v>
      </c>
      <c r="I1271" t="s">
        <v>22</v>
      </c>
      <c r="J1271" t="s">
        <v>67</v>
      </c>
      <c r="K1271" t="s">
        <v>39</v>
      </c>
      <c r="L1271" t="s">
        <v>40</v>
      </c>
      <c r="M1271" t="s">
        <v>6491</v>
      </c>
      <c r="N1271" t="s">
        <v>27</v>
      </c>
      <c r="O1271" t="s">
        <v>28</v>
      </c>
      <c r="P1271" t="s">
        <v>6492</v>
      </c>
      <c r="Q1271" t="s">
        <v>6493</v>
      </c>
      <c r="R1271" t="s">
        <v>44</v>
      </c>
    </row>
    <row r="1272" spans="2:18" x14ac:dyDescent="0.25">
      <c r="B1272" s="14">
        <v>44435.526967592596</v>
      </c>
      <c r="C1272" t="s">
        <v>945</v>
      </c>
      <c r="D1272" t="s">
        <v>6494</v>
      </c>
      <c r="E1272" t="s">
        <v>18</v>
      </c>
      <c r="F1272" t="s">
        <v>6495</v>
      </c>
      <c r="G1272" t="s">
        <v>6496</v>
      </c>
      <c r="H1272" t="s">
        <v>6497</v>
      </c>
      <c r="I1272" t="s">
        <v>22</v>
      </c>
      <c r="J1272" t="s">
        <v>306</v>
      </c>
      <c r="K1272" t="s">
        <v>39</v>
      </c>
      <c r="L1272" t="s">
        <v>40</v>
      </c>
      <c r="M1272" t="s">
        <v>6498</v>
      </c>
      <c r="N1272" t="s">
        <v>27</v>
      </c>
      <c r="O1272" t="s">
        <v>28</v>
      </c>
      <c r="P1272" t="s">
        <v>6499</v>
      </c>
      <c r="Q1272" t="s">
        <v>6500</v>
      </c>
      <c r="R1272" t="s">
        <v>44</v>
      </c>
    </row>
    <row r="1273" spans="2:18" x14ac:dyDescent="0.25">
      <c r="B1273" s="14">
        <v>44435.527002314811</v>
      </c>
      <c r="C1273" t="s">
        <v>929</v>
      </c>
      <c r="D1273" t="s">
        <v>6501</v>
      </c>
      <c r="E1273" t="s">
        <v>18</v>
      </c>
      <c r="F1273" t="s">
        <v>6502</v>
      </c>
      <c r="G1273" t="s">
        <v>6503</v>
      </c>
      <c r="H1273" t="s">
        <v>6504</v>
      </c>
      <c r="I1273" t="s">
        <v>22</v>
      </c>
      <c r="J1273" t="s">
        <v>67</v>
      </c>
      <c r="K1273" t="s">
        <v>39</v>
      </c>
      <c r="L1273" t="s">
        <v>40</v>
      </c>
      <c r="M1273" t="s">
        <v>6505</v>
      </c>
      <c r="N1273" t="s">
        <v>27</v>
      </c>
      <c r="O1273" t="s">
        <v>28</v>
      </c>
      <c r="P1273" t="s">
        <v>6506</v>
      </c>
      <c r="Q1273" t="s">
        <v>6507</v>
      </c>
      <c r="R1273" t="s">
        <v>44</v>
      </c>
    </row>
    <row r="1274" spans="2:18" x14ac:dyDescent="0.25">
      <c r="B1274" s="14">
        <v>44435.527141203704</v>
      </c>
      <c r="C1274" t="s">
        <v>453</v>
      </c>
      <c r="D1274" t="s">
        <v>6508</v>
      </c>
      <c r="E1274" t="s">
        <v>18</v>
      </c>
      <c r="F1274" t="s">
        <v>6509</v>
      </c>
      <c r="G1274" t="s">
        <v>6510</v>
      </c>
      <c r="H1274" t="s">
        <v>6511</v>
      </c>
      <c r="I1274" t="s">
        <v>22</v>
      </c>
      <c r="J1274" t="s">
        <v>181</v>
      </c>
      <c r="K1274" t="s">
        <v>39</v>
      </c>
      <c r="L1274" t="s">
        <v>40</v>
      </c>
      <c r="M1274" t="s">
        <v>6512</v>
      </c>
      <c r="N1274" t="s">
        <v>27</v>
      </c>
      <c r="O1274" t="s">
        <v>78</v>
      </c>
      <c r="P1274" t="s">
        <v>6513</v>
      </c>
      <c r="Q1274" t="s">
        <v>6514</v>
      </c>
      <c r="R1274" t="s">
        <v>138</v>
      </c>
    </row>
    <row r="1275" spans="2:18" x14ac:dyDescent="0.25">
      <c r="B1275" s="14">
        <v>44435.527384259258</v>
      </c>
      <c r="C1275" t="s">
        <v>266</v>
      </c>
      <c r="D1275" t="s">
        <v>6515</v>
      </c>
      <c r="E1275" t="s">
        <v>34</v>
      </c>
      <c r="F1275" t="s">
        <v>6516</v>
      </c>
      <c r="G1275" t="s">
        <v>6517</v>
      </c>
      <c r="H1275" t="s">
        <v>6518</v>
      </c>
      <c r="I1275" t="s">
        <v>22</v>
      </c>
      <c r="J1275" t="s">
        <v>339</v>
      </c>
      <c r="K1275" t="s">
        <v>39</v>
      </c>
      <c r="L1275" t="s">
        <v>40</v>
      </c>
      <c r="M1275" t="s">
        <v>6519</v>
      </c>
      <c r="N1275" t="s">
        <v>27</v>
      </c>
      <c r="O1275" t="s">
        <v>28</v>
      </c>
      <c r="P1275" t="s">
        <v>6520</v>
      </c>
      <c r="Q1275" t="s">
        <v>6521</v>
      </c>
      <c r="R1275" t="s">
        <v>44</v>
      </c>
    </row>
    <row r="1276" spans="2:18" x14ac:dyDescent="0.25">
      <c r="B1276" s="14">
        <v>44435.527418981481</v>
      </c>
      <c r="C1276" t="s">
        <v>1228</v>
      </c>
      <c r="D1276" t="s">
        <v>6522</v>
      </c>
      <c r="E1276" t="s">
        <v>34</v>
      </c>
      <c r="F1276" t="s">
        <v>6523</v>
      </c>
      <c r="G1276" t="s">
        <v>6524</v>
      </c>
      <c r="H1276" t="s">
        <v>6525</v>
      </c>
      <c r="I1276" t="s">
        <v>22</v>
      </c>
      <c r="J1276" t="s">
        <v>367</v>
      </c>
      <c r="K1276" t="s">
        <v>39</v>
      </c>
      <c r="L1276" t="s">
        <v>25</v>
      </c>
      <c r="M1276" t="s">
        <v>6526</v>
      </c>
      <c r="N1276" t="s">
        <v>27</v>
      </c>
      <c r="O1276" t="s">
        <v>28</v>
      </c>
      <c r="P1276" t="s">
        <v>6527</v>
      </c>
      <c r="Q1276" t="s">
        <v>6528</v>
      </c>
      <c r="R1276" t="s">
        <v>138</v>
      </c>
    </row>
    <row r="1277" spans="2:18" x14ac:dyDescent="0.25">
      <c r="B1277" s="14">
        <v>44435.527488425927</v>
      </c>
      <c r="C1277" t="s">
        <v>353</v>
      </c>
      <c r="D1277" t="s">
        <v>6508</v>
      </c>
      <c r="E1277" t="s">
        <v>18</v>
      </c>
      <c r="F1277" t="s">
        <v>6509</v>
      </c>
      <c r="G1277" t="s">
        <v>6510</v>
      </c>
      <c r="H1277" t="s">
        <v>6511</v>
      </c>
      <c r="I1277" t="s">
        <v>22</v>
      </c>
      <c r="J1277" t="s">
        <v>181</v>
      </c>
      <c r="K1277" t="s">
        <v>39</v>
      </c>
      <c r="L1277" t="s">
        <v>40</v>
      </c>
      <c r="M1277" t="s">
        <v>6512</v>
      </c>
      <c r="N1277" t="s">
        <v>27</v>
      </c>
      <c r="O1277" t="s">
        <v>78</v>
      </c>
      <c r="P1277" t="s">
        <v>6513</v>
      </c>
      <c r="Q1277" t="s">
        <v>6529</v>
      </c>
      <c r="R1277" t="s">
        <v>138</v>
      </c>
    </row>
    <row r="1278" spans="2:18" x14ac:dyDescent="0.25">
      <c r="B1278" s="14">
        <v>44435.527488425927</v>
      </c>
      <c r="C1278" t="s">
        <v>779</v>
      </c>
      <c r="D1278" t="s">
        <v>17</v>
      </c>
      <c r="E1278" t="s">
        <v>18</v>
      </c>
      <c r="F1278" t="s">
        <v>6530</v>
      </c>
      <c r="G1278" t="s">
        <v>6531</v>
      </c>
      <c r="H1278" t="s">
        <v>6532</v>
      </c>
      <c r="I1278" t="s">
        <v>22</v>
      </c>
      <c r="J1278" t="s">
        <v>168</v>
      </c>
      <c r="K1278" t="s">
        <v>24</v>
      </c>
      <c r="L1278" t="s">
        <v>25</v>
      </c>
      <c r="M1278" t="s">
        <v>26</v>
      </c>
      <c r="N1278" t="s">
        <v>27</v>
      </c>
      <c r="O1278" t="s">
        <v>28</v>
      </c>
      <c r="P1278" t="s">
        <v>29</v>
      </c>
      <c r="Q1278" t="s">
        <v>6533</v>
      </c>
      <c r="R1278" t="s">
        <v>44</v>
      </c>
    </row>
    <row r="1279" spans="2:18" x14ac:dyDescent="0.25">
      <c r="B1279" s="14">
        <v>44435.527499999997</v>
      </c>
      <c r="C1279" t="s">
        <v>1586</v>
      </c>
      <c r="D1279" t="s">
        <v>6534</v>
      </c>
      <c r="E1279" t="s">
        <v>34</v>
      </c>
      <c r="F1279" t="s">
        <v>6535</v>
      </c>
      <c r="G1279" t="s">
        <v>6536</v>
      </c>
      <c r="H1279" t="s">
        <v>6537</v>
      </c>
      <c r="I1279" t="s">
        <v>22</v>
      </c>
      <c r="J1279" t="s">
        <v>107</v>
      </c>
      <c r="K1279" t="s">
        <v>39</v>
      </c>
      <c r="L1279" t="s">
        <v>40</v>
      </c>
      <c r="M1279" t="s">
        <v>6538</v>
      </c>
      <c r="N1279" t="s">
        <v>27</v>
      </c>
      <c r="O1279" t="s">
        <v>28</v>
      </c>
      <c r="P1279" t="s">
        <v>6539</v>
      </c>
      <c r="Q1279" t="s">
        <v>6540</v>
      </c>
      <c r="R1279" t="s">
        <v>44</v>
      </c>
    </row>
    <row r="1280" spans="2:18" x14ac:dyDescent="0.25">
      <c r="B1280" s="14">
        <v>44435.527592592596</v>
      </c>
      <c r="C1280" t="s">
        <v>5703</v>
      </c>
      <c r="D1280" t="s">
        <v>1579</v>
      </c>
      <c r="E1280" t="s">
        <v>18</v>
      </c>
      <c r="F1280" t="s">
        <v>6541</v>
      </c>
      <c r="G1280" t="s">
        <v>6542</v>
      </c>
      <c r="H1280" t="s">
        <v>1582</v>
      </c>
      <c r="I1280" t="s">
        <v>22</v>
      </c>
      <c r="J1280" t="s">
        <v>899</v>
      </c>
      <c r="K1280" t="s">
        <v>39</v>
      </c>
      <c r="L1280" t="s">
        <v>40</v>
      </c>
      <c r="M1280" t="s">
        <v>6543</v>
      </c>
      <c r="N1280" t="s">
        <v>27</v>
      </c>
      <c r="O1280" t="s">
        <v>78</v>
      </c>
      <c r="P1280" t="s">
        <v>1584</v>
      </c>
      <c r="Q1280" t="s">
        <v>6544</v>
      </c>
      <c r="R1280" t="s">
        <v>81</v>
      </c>
    </row>
    <row r="1281" spans="2:18" x14ac:dyDescent="0.25">
      <c r="B1281" s="14">
        <v>44435.527789351851</v>
      </c>
      <c r="C1281" t="s">
        <v>453</v>
      </c>
      <c r="D1281" t="s">
        <v>6545</v>
      </c>
      <c r="E1281" t="s">
        <v>18</v>
      </c>
      <c r="F1281" t="s">
        <v>6546</v>
      </c>
      <c r="G1281" t="s">
        <v>6547</v>
      </c>
      <c r="H1281" t="s">
        <v>6548</v>
      </c>
      <c r="I1281" t="s">
        <v>22</v>
      </c>
      <c r="J1281" t="s">
        <v>50</v>
      </c>
      <c r="K1281" t="s">
        <v>39</v>
      </c>
      <c r="L1281" t="s">
        <v>25</v>
      </c>
      <c r="M1281" t="s">
        <v>6549</v>
      </c>
      <c r="N1281" t="s">
        <v>27</v>
      </c>
      <c r="O1281" t="s">
        <v>78</v>
      </c>
      <c r="P1281" t="s">
        <v>6550</v>
      </c>
      <c r="Q1281" t="s">
        <v>6551</v>
      </c>
      <c r="R1281" t="s">
        <v>138</v>
      </c>
    </row>
    <row r="1282" spans="2:18" x14ac:dyDescent="0.25">
      <c r="B1282" s="14">
        <v>44435.527800925927</v>
      </c>
      <c r="C1282" t="s">
        <v>2489</v>
      </c>
      <c r="D1282" t="s">
        <v>6552</v>
      </c>
      <c r="E1282" t="s">
        <v>34</v>
      </c>
      <c r="F1282" t="s">
        <v>6553</v>
      </c>
      <c r="G1282" t="s">
        <v>6554</v>
      </c>
      <c r="H1282" t="s">
        <v>6555</v>
      </c>
      <c r="I1282" t="s">
        <v>22</v>
      </c>
      <c r="J1282" t="s">
        <v>339</v>
      </c>
      <c r="K1282" t="s">
        <v>39</v>
      </c>
      <c r="L1282" t="s">
        <v>40</v>
      </c>
      <c r="M1282" t="s">
        <v>6556</v>
      </c>
      <c r="N1282" t="s">
        <v>27</v>
      </c>
      <c r="O1282" t="s">
        <v>28</v>
      </c>
      <c r="P1282" t="s">
        <v>6557</v>
      </c>
      <c r="Q1282" t="s">
        <v>6558</v>
      </c>
      <c r="R1282" t="s">
        <v>44</v>
      </c>
    </row>
    <row r="1283" spans="2:18" x14ac:dyDescent="0.25">
      <c r="B1283" s="14">
        <v>44435.527870370373</v>
      </c>
      <c r="C1283" t="s">
        <v>90</v>
      </c>
      <c r="D1283" t="s">
        <v>17</v>
      </c>
      <c r="E1283" t="s">
        <v>18</v>
      </c>
      <c r="F1283" t="s">
        <v>6559</v>
      </c>
      <c r="G1283" t="s">
        <v>6560</v>
      </c>
      <c r="H1283" t="s">
        <v>6561</v>
      </c>
      <c r="I1283" t="s">
        <v>22</v>
      </c>
      <c r="J1283" t="s">
        <v>168</v>
      </c>
      <c r="K1283" t="s">
        <v>24</v>
      </c>
      <c r="L1283" t="s">
        <v>25</v>
      </c>
      <c r="M1283" t="s">
        <v>26</v>
      </c>
      <c r="N1283" t="s">
        <v>27</v>
      </c>
      <c r="O1283" t="s">
        <v>28</v>
      </c>
      <c r="P1283" t="s">
        <v>29</v>
      </c>
      <c r="Q1283" t="s">
        <v>6562</v>
      </c>
      <c r="R1283" t="s">
        <v>31</v>
      </c>
    </row>
    <row r="1284" spans="2:18" x14ac:dyDescent="0.25">
      <c r="B1284" s="14">
        <v>44435.528101851851</v>
      </c>
      <c r="C1284" t="s">
        <v>164</v>
      </c>
      <c r="D1284" t="s">
        <v>6563</v>
      </c>
      <c r="E1284" t="s">
        <v>34</v>
      </c>
      <c r="F1284" t="s">
        <v>6564</v>
      </c>
      <c r="G1284" t="s">
        <v>6565</v>
      </c>
      <c r="H1284" t="s">
        <v>6566</v>
      </c>
      <c r="I1284" t="s">
        <v>22</v>
      </c>
      <c r="J1284" t="s">
        <v>367</v>
      </c>
      <c r="K1284" t="s">
        <v>39</v>
      </c>
      <c r="L1284" t="s">
        <v>25</v>
      </c>
      <c r="M1284" t="s">
        <v>6567</v>
      </c>
      <c r="N1284" t="s">
        <v>27</v>
      </c>
      <c r="O1284" t="s">
        <v>28</v>
      </c>
      <c r="P1284" t="s">
        <v>6568</v>
      </c>
      <c r="Q1284" t="s">
        <v>6569</v>
      </c>
      <c r="R1284" t="s">
        <v>81</v>
      </c>
    </row>
    <row r="1285" spans="2:18" x14ac:dyDescent="0.25">
      <c r="B1285" s="14">
        <v>44435.528287037036</v>
      </c>
      <c r="C1285" t="s">
        <v>125</v>
      </c>
      <c r="D1285" t="s">
        <v>17</v>
      </c>
      <c r="E1285" t="s">
        <v>18</v>
      </c>
      <c r="F1285" t="s">
        <v>6473</v>
      </c>
      <c r="G1285" t="s">
        <v>6474</v>
      </c>
      <c r="H1285" t="s">
        <v>6289</v>
      </c>
      <c r="I1285" t="s">
        <v>22</v>
      </c>
      <c r="J1285" t="s">
        <v>60</v>
      </c>
      <c r="K1285" t="s">
        <v>24</v>
      </c>
      <c r="L1285" t="s">
        <v>25</v>
      </c>
      <c r="M1285" t="s">
        <v>26</v>
      </c>
      <c r="N1285" t="s">
        <v>27</v>
      </c>
      <c r="O1285" t="s">
        <v>28</v>
      </c>
      <c r="P1285" t="s">
        <v>29</v>
      </c>
      <c r="Q1285" t="s">
        <v>6570</v>
      </c>
      <c r="R1285" t="s">
        <v>81</v>
      </c>
    </row>
    <row r="1286" spans="2:18" x14ac:dyDescent="0.25">
      <c r="B1286" s="14">
        <v>44435.528287037036</v>
      </c>
      <c r="C1286" t="s">
        <v>125</v>
      </c>
      <c r="D1286" t="s">
        <v>17</v>
      </c>
      <c r="E1286" t="s">
        <v>18</v>
      </c>
      <c r="F1286" t="s">
        <v>6473</v>
      </c>
      <c r="G1286" t="s">
        <v>6474</v>
      </c>
      <c r="H1286" t="s">
        <v>6289</v>
      </c>
      <c r="I1286" t="s">
        <v>22</v>
      </c>
      <c r="J1286" t="s">
        <v>60</v>
      </c>
      <c r="K1286" t="s">
        <v>24</v>
      </c>
      <c r="L1286" t="s">
        <v>25</v>
      </c>
      <c r="M1286" t="s">
        <v>26</v>
      </c>
      <c r="N1286" t="s">
        <v>27</v>
      </c>
      <c r="O1286" t="s">
        <v>28</v>
      </c>
      <c r="P1286" t="s">
        <v>29</v>
      </c>
      <c r="Q1286" t="s">
        <v>6475</v>
      </c>
      <c r="R1286" t="s">
        <v>81</v>
      </c>
    </row>
    <row r="1287" spans="2:18" x14ac:dyDescent="0.25">
      <c r="B1287" s="14">
        <v>44435.528379629628</v>
      </c>
      <c r="C1287" t="s">
        <v>71</v>
      </c>
      <c r="D1287" t="s">
        <v>6403</v>
      </c>
      <c r="E1287" t="s">
        <v>18</v>
      </c>
      <c r="F1287" t="s">
        <v>6404</v>
      </c>
      <c r="G1287" t="s">
        <v>6405</v>
      </c>
      <c r="H1287" t="s">
        <v>6406</v>
      </c>
      <c r="I1287" t="s">
        <v>22</v>
      </c>
      <c r="J1287" t="s">
        <v>306</v>
      </c>
      <c r="K1287" t="s">
        <v>39</v>
      </c>
      <c r="L1287" t="s">
        <v>40</v>
      </c>
      <c r="M1287" t="s">
        <v>6407</v>
      </c>
      <c r="N1287" t="s">
        <v>27</v>
      </c>
      <c r="O1287" t="s">
        <v>28</v>
      </c>
      <c r="P1287" t="s">
        <v>6408</v>
      </c>
      <c r="Q1287" t="s">
        <v>6409</v>
      </c>
      <c r="R1287" t="s">
        <v>44</v>
      </c>
    </row>
    <row r="1288" spans="2:18" x14ac:dyDescent="0.25">
      <c r="B1288" s="14">
        <v>44435.528634259259</v>
      </c>
      <c r="C1288" t="s">
        <v>995</v>
      </c>
      <c r="D1288" t="s">
        <v>17</v>
      </c>
      <c r="E1288" t="s">
        <v>18</v>
      </c>
      <c r="F1288" t="s">
        <v>6571</v>
      </c>
      <c r="G1288" t="s">
        <v>6572</v>
      </c>
      <c r="H1288" t="s">
        <v>6573</v>
      </c>
      <c r="I1288" t="s">
        <v>22</v>
      </c>
      <c r="J1288" t="s">
        <v>129</v>
      </c>
      <c r="K1288" t="s">
        <v>24</v>
      </c>
      <c r="L1288" t="s">
        <v>25</v>
      </c>
      <c r="M1288" t="s">
        <v>26</v>
      </c>
      <c r="N1288" t="s">
        <v>27</v>
      </c>
      <c r="O1288" t="s">
        <v>28</v>
      </c>
      <c r="P1288" t="s">
        <v>130</v>
      </c>
      <c r="Q1288" t="s">
        <v>6574</v>
      </c>
      <c r="R1288" t="s">
        <v>31</v>
      </c>
    </row>
    <row r="1289" spans="2:18" x14ac:dyDescent="0.25">
      <c r="B1289" s="14">
        <v>44435.528831018521</v>
      </c>
      <c r="C1289" t="s">
        <v>915</v>
      </c>
      <c r="D1289" t="s">
        <v>6575</v>
      </c>
      <c r="E1289" t="s">
        <v>18</v>
      </c>
      <c r="F1289" t="s">
        <v>6576</v>
      </c>
      <c r="G1289" t="s">
        <v>6577</v>
      </c>
      <c r="H1289" t="s">
        <v>6578</v>
      </c>
      <c r="I1289" t="s">
        <v>22</v>
      </c>
      <c r="J1289" t="s">
        <v>687</v>
      </c>
      <c r="K1289" t="s">
        <v>39</v>
      </c>
      <c r="L1289" t="s">
        <v>40</v>
      </c>
      <c r="M1289" t="s">
        <v>26</v>
      </c>
      <c r="N1289" t="s">
        <v>27</v>
      </c>
      <c r="O1289" t="s">
        <v>78</v>
      </c>
      <c r="P1289" t="s">
        <v>6579</v>
      </c>
      <c r="Q1289" t="s">
        <v>224</v>
      </c>
      <c r="R1289" t="s">
        <v>31</v>
      </c>
    </row>
    <row r="1290" spans="2:18" x14ac:dyDescent="0.25">
      <c r="B1290" s="14">
        <v>44435.528946759259</v>
      </c>
      <c r="C1290" t="s">
        <v>82</v>
      </c>
      <c r="D1290" t="s">
        <v>6580</v>
      </c>
      <c r="E1290" t="s">
        <v>18</v>
      </c>
      <c r="F1290" t="s">
        <v>6581</v>
      </c>
      <c r="G1290" t="s">
        <v>6582</v>
      </c>
      <c r="H1290" t="s">
        <v>6583</v>
      </c>
      <c r="I1290" t="s">
        <v>22</v>
      </c>
      <c r="J1290" t="s">
        <v>67</v>
      </c>
      <c r="K1290" t="s">
        <v>39</v>
      </c>
      <c r="L1290" t="s">
        <v>40</v>
      </c>
      <c r="M1290" t="s">
        <v>6584</v>
      </c>
      <c r="N1290" t="s">
        <v>27</v>
      </c>
      <c r="O1290" t="s">
        <v>28</v>
      </c>
      <c r="P1290" t="s">
        <v>6585</v>
      </c>
      <c r="Q1290" t="s">
        <v>6586</v>
      </c>
      <c r="R1290" t="s">
        <v>44</v>
      </c>
    </row>
    <row r="1291" spans="2:18" x14ac:dyDescent="0.25">
      <c r="B1291" s="14">
        <v>44435.529062499998</v>
      </c>
      <c r="C1291" t="s">
        <v>62</v>
      </c>
      <c r="D1291" t="s">
        <v>17</v>
      </c>
      <c r="E1291" t="s">
        <v>18</v>
      </c>
      <c r="F1291" t="s">
        <v>6587</v>
      </c>
      <c r="G1291" t="s">
        <v>6588</v>
      </c>
      <c r="H1291" t="s">
        <v>6589</v>
      </c>
      <c r="I1291" t="s">
        <v>22</v>
      </c>
      <c r="J1291" t="s">
        <v>168</v>
      </c>
      <c r="K1291" t="s">
        <v>24</v>
      </c>
      <c r="L1291" t="s">
        <v>25</v>
      </c>
      <c r="M1291" t="s">
        <v>26</v>
      </c>
      <c r="N1291" t="s">
        <v>27</v>
      </c>
      <c r="O1291" t="s">
        <v>28</v>
      </c>
      <c r="P1291" t="s">
        <v>29</v>
      </c>
      <c r="Q1291" t="s">
        <v>6590</v>
      </c>
      <c r="R1291" t="s">
        <v>81</v>
      </c>
    </row>
    <row r="1292" spans="2:18" x14ac:dyDescent="0.25">
      <c r="B1292" s="14">
        <v>44435.529085648152</v>
      </c>
      <c r="C1292" t="s">
        <v>5721</v>
      </c>
      <c r="D1292" t="s">
        <v>6508</v>
      </c>
      <c r="E1292" t="s">
        <v>18</v>
      </c>
      <c r="F1292" t="s">
        <v>6591</v>
      </c>
      <c r="G1292" t="s">
        <v>6592</v>
      </c>
      <c r="H1292" t="s">
        <v>6511</v>
      </c>
      <c r="I1292" t="s">
        <v>22</v>
      </c>
      <c r="J1292" t="s">
        <v>181</v>
      </c>
      <c r="K1292" t="s">
        <v>39</v>
      </c>
      <c r="L1292" t="s">
        <v>40</v>
      </c>
      <c r="M1292" t="s">
        <v>6593</v>
      </c>
      <c r="N1292" t="s">
        <v>27</v>
      </c>
      <c r="O1292" t="s">
        <v>78</v>
      </c>
      <c r="P1292" t="s">
        <v>6513</v>
      </c>
      <c r="Q1292" t="s">
        <v>6594</v>
      </c>
      <c r="R1292" t="s">
        <v>138</v>
      </c>
    </row>
    <row r="1293" spans="2:18" x14ac:dyDescent="0.25">
      <c r="B1293" s="14">
        <v>44435.52920138889</v>
      </c>
      <c r="C1293" t="s">
        <v>378</v>
      </c>
      <c r="D1293" t="s">
        <v>17</v>
      </c>
      <c r="E1293" t="s">
        <v>18</v>
      </c>
      <c r="F1293" t="s">
        <v>6595</v>
      </c>
      <c r="G1293" t="s">
        <v>6596</v>
      </c>
      <c r="H1293" t="s">
        <v>6597</v>
      </c>
      <c r="I1293" t="s">
        <v>22</v>
      </c>
      <c r="J1293" t="s">
        <v>60</v>
      </c>
      <c r="K1293" t="s">
        <v>24</v>
      </c>
      <c r="L1293" t="s">
        <v>25</v>
      </c>
      <c r="M1293" t="s">
        <v>26</v>
      </c>
      <c r="N1293" t="s">
        <v>27</v>
      </c>
      <c r="O1293" t="s">
        <v>28</v>
      </c>
      <c r="P1293" t="s">
        <v>29</v>
      </c>
      <c r="Q1293" t="s">
        <v>6598</v>
      </c>
      <c r="R1293" t="s">
        <v>81</v>
      </c>
    </row>
    <row r="1294" spans="2:18" x14ac:dyDescent="0.25">
      <c r="B1294" s="14">
        <v>44435.529328703706</v>
      </c>
      <c r="C1294" t="s">
        <v>894</v>
      </c>
      <c r="D1294" t="s">
        <v>6599</v>
      </c>
      <c r="E1294" t="s">
        <v>18</v>
      </c>
      <c r="F1294" t="s">
        <v>6600</v>
      </c>
      <c r="G1294" t="s">
        <v>6601</v>
      </c>
      <c r="H1294" t="s">
        <v>6602</v>
      </c>
      <c r="I1294" t="s">
        <v>22</v>
      </c>
      <c r="J1294" t="s">
        <v>899</v>
      </c>
      <c r="K1294" t="s">
        <v>39</v>
      </c>
      <c r="L1294" t="s">
        <v>25</v>
      </c>
      <c r="M1294" t="s">
        <v>6603</v>
      </c>
      <c r="N1294" t="s">
        <v>27</v>
      </c>
      <c r="O1294" t="s">
        <v>78</v>
      </c>
      <c r="P1294" t="s">
        <v>6604</v>
      </c>
      <c r="Q1294" t="s">
        <v>6605</v>
      </c>
      <c r="R1294" t="s">
        <v>81</v>
      </c>
    </row>
    <row r="1295" spans="2:18" x14ac:dyDescent="0.25">
      <c r="B1295" s="14">
        <v>44435.529456018521</v>
      </c>
      <c r="C1295" t="s">
        <v>353</v>
      </c>
      <c r="D1295" t="s">
        <v>17</v>
      </c>
      <c r="E1295" t="s">
        <v>18</v>
      </c>
      <c r="F1295" t="s">
        <v>6606</v>
      </c>
      <c r="G1295" t="s">
        <v>6607</v>
      </c>
      <c r="H1295" t="s">
        <v>6608</v>
      </c>
      <c r="I1295" t="s">
        <v>22</v>
      </c>
      <c r="J1295" t="s">
        <v>136</v>
      </c>
      <c r="K1295" t="s">
        <v>24</v>
      </c>
      <c r="L1295" t="s">
        <v>25</v>
      </c>
      <c r="M1295" t="s">
        <v>26</v>
      </c>
      <c r="N1295" t="s">
        <v>27</v>
      </c>
      <c r="O1295" t="s">
        <v>28</v>
      </c>
      <c r="P1295" t="s">
        <v>29</v>
      </c>
      <c r="Q1295" t="s">
        <v>6609</v>
      </c>
      <c r="R1295" t="s">
        <v>81</v>
      </c>
    </row>
    <row r="1296" spans="2:18" x14ac:dyDescent="0.25">
      <c r="B1296" s="14">
        <v>44435.529664351852</v>
      </c>
      <c r="C1296" t="s">
        <v>5678</v>
      </c>
      <c r="D1296" t="s">
        <v>17</v>
      </c>
      <c r="E1296" t="s">
        <v>18</v>
      </c>
      <c r="F1296" t="s">
        <v>6610</v>
      </c>
      <c r="G1296" t="s">
        <v>6611</v>
      </c>
      <c r="H1296" t="s">
        <v>6612</v>
      </c>
      <c r="I1296" t="s">
        <v>22</v>
      </c>
      <c r="J1296" t="s">
        <v>136</v>
      </c>
      <c r="K1296" t="s">
        <v>24</v>
      </c>
      <c r="L1296" t="s">
        <v>25</v>
      </c>
      <c r="M1296" t="s">
        <v>26</v>
      </c>
      <c r="N1296" t="s">
        <v>27</v>
      </c>
      <c r="O1296" t="s">
        <v>28</v>
      </c>
      <c r="P1296" t="s">
        <v>29</v>
      </c>
      <c r="Q1296" t="s">
        <v>6613</v>
      </c>
      <c r="R1296" t="s">
        <v>81</v>
      </c>
    </row>
    <row r="1297" spans="2:18" x14ac:dyDescent="0.25">
      <c r="B1297" s="14">
        <v>44435.529722222222</v>
      </c>
      <c r="C1297" t="s">
        <v>575</v>
      </c>
      <c r="D1297" t="s">
        <v>17</v>
      </c>
      <c r="E1297" t="s">
        <v>18</v>
      </c>
      <c r="F1297" t="s">
        <v>6614</v>
      </c>
      <c r="G1297" t="s">
        <v>6615</v>
      </c>
      <c r="H1297" t="s">
        <v>6616</v>
      </c>
      <c r="I1297" t="s">
        <v>22</v>
      </c>
      <c r="J1297" t="s">
        <v>168</v>
      </c>
      <c r="K1297" t="s">
        <v>24</v>
      </c>
      <c r="L1297" t="s">
        <v>25</v>
      </c>
      <c r="M1297" t="s">
        <v>26</v>
      </c>
      <c r="N1297" t="s">
        <v>27</v>
      </c>
      <c r="O1297" t="s">
        <v>28</v>
      </c>
      <c r="P1297" t="s">
        <v>29</v>
      </c>
      <c r="Q1297" t="s">
        <v>6617</v>
      </c>
      <c r="R1297" t="s">
        <v>31</v>
      </c>
    </row>
    <row r="1298" spans="2:18" x14ac:dyDescent="0.25">
      <c r="B1298" s="14">
        <v>44435.52983796296</v>
      </c>
      <c r="C1298" t="s">
        <v>1586</v>
      </c>
      <c r="D1298" t="s">
        <v>6618</v>
      </c>
      <c r="E1298" t="s">
        <v>34</v>
      </c>
      <c r="F1298" t="s">
        <v>6619</v>
      </c>
      <c r="G1298" t="s">
        <v>6620</v>
      </c>
      <c r="H1298" t="s">
        <v>6621</v>
      </c>
      <c r="I1298" t="s">
        <v>22</v>
      </c>
      <c r="J1298" t="s">
        <v>107</v>
      </c>
      <c r="K1298" t="s">
        <v>39</v>
      </c>
      <c r="L1298" t="s">
        <v>40</v>
      </c>
      <c r="M1298" t="s">
        <v>6622</v>
      </c>
      <c r="N1298" t="s">
        <v>27</v>
      </c>
      <c r="O1298" t="s">
        <v>28</v>
      </c>
      <c r="P1298" t="s">
        <v>6623</v>
      </c>
      <c r="Q1298" t="s">
        <v>6624</v>
      </c>
      <c r="R1298" t="s">
        <v>44</v>
      </c>
    </row>
    <row r="1299" spans="2:18" x14ac:dyDescent="0.25">
      <c r="B1299" s="14">
        <v>44435.529907407406</v>
      </c>
      <c r="C1299" t="s">
        <v>164</v>
      </c>
      <c r="D1299" t="s">
        <v>6625</v>
      </c>
      <c r="E1299" t="s">
        <v>34</v>
      </c>
      <c r="F1299" t="s">
        <v>6626</v>
      </c>
      <c r="G1299" t="s">
        <v>6627</v>
      </c>
      <c r="H1299" t="s">
        <v>6628</v>
      </c>
      <c r="I1299" t="s">
        <v>22</v>
      </c>
      <c r="J1299" t="s">
        <v>2262</v>
      </c>
      <c r="K1299" t="s">
        <v>39</v>
      </c>
      <c r="L1299" t="s">
        <v>25</v>
      </c>
      <c r="M1299" t="s">
        <v>6629</v>
      </c>
      <c r="N1299" t="s">
        <v>27</v>
      </c>
      <c r="O1299" t="s">
        <v>28</v>
      </c>
      <c r="P1299" t="s">
        <v>6630</v>
      </c>
      <c r="Q1299" t="s">
        <v>6631</v>
      </c>
      <c r="R1299" t="s">
        <v>81</v>
      </c>
    </row>
    <row r="1300" spans="2:18" x14ac:dyDescent="0.25">
      <c r="B1300" s="14">
        <v>44435.530081018522</v>
      </c>
      <c r="C1300" t="s">
        <v>1638</v>
      </c>
      <c r="D1300" t="s">
        <v>17</v>
      </c>
      <c r="E1300" t="s">
        <v>18</v>
      </c>
      <c r="F1300" t="s">
        <v>6632</v>
      </c>
      <c r="G1300" t="s">
        <v>6633</v>
      </c>
      <c r="H1300" t="s">
        <v>6634</v>
      </c>
      <c r="I1300" t="s">
        <v>22</v>
      </c>
      <c r="J1300" t="s">
        <v>1435</v>
      </c>
      <c r="K1300" t="s">
        <v>24</v>
      </c>
      <c r="L1300" t="s">
        <v>25</v>
      </c>
      <c r="M1300" t="s">
        <v>26</v>
      </c>
      <c r="N1300" t="s">
        <v>27</v>
      </c>
      <c r="O1300" t="s">
        <v>28</v>
      </c>
      <c r="P1300" t="s">
        <v>29</v>
      </c>
      <c r="Q1300" t="s">
        <v>6635</v>
      </c>
      <c r="R1300" t="s">
        <v>31</v>
      </c>
    </row>
    <row r="1301" spans="2:18" x14ac:dyDescent="0.25">
      <c r="B1301" s="14">
        <v>44435.530868055554</v>
      </c>
      <c r="C1301" t="s">
        <v>903</v>
      </c>
      <c r="D1301" t="s">
        <v>6599</v>
      </c>
      <c r="E1301" t="s">
        <v>18</v>
      </c>
      <c r="F1301" t="s">
        <v>6600</v>
      </c>
      <c r="G1301" t="s">
        <v>6601</v>
      </c>
      <c r="H1301" t="s">
        <v>6602</v>
      </c>
      <c r="I1301" t="s">
        <v>22</v>
      </c>
      <c r="J1301" t="s">
        <v>899</v>
      </c>
      <c r="K1301" t="s">
        <v>39</v>
      </c>
      <c r="L1301" t="s">
        <v>25</v>
      </c>
      <c r="M1301" t="s">
        <v>6603</v>
      </c>
      <c r="N1301" t="s">
        <v>27</v>
      </c>
      <c r="O1301" t="s">
        <v>78</v>
      </c>
      <c r="P1301" t="s">
        <v>6604</v>
      </c>
      <c r="Q1301" t="s">
        <v>6636</v>
      </c>
      <c r="R1301" t="s">
        <v>81</v>
      </c>
    </row>
    <row r="1302" spans="2:18" x14ac:dyDescent="0.25">
      <c r="B1302" s="14">
        <v>44435.53087962963</v>
      </c>
      <c r="C1302" t="s">
        <v>903</v>
      </c>
      <c r="D1302" t="s">
        <v>6599</v>
      </c>
      <c r="E1302" t="s">
        <v>18</v>
      </c>
      <c r="F1302" t="s">
        <v>6600</v>
      </c>
      <c r="G1302" t="s">
        <v>6601</v>
      </c>
      <c r="H1302" t="s">
        <v>6602</v>
      </c>
      <c r="I1302" t="s">
        <v>22</v>
      </c>
      <c r="J1302" t="s">
        <v>899</v>
      </c>
      <c r="K1302" t="s">
        <v>39</v>
      </c>
      <c r="L1302" t="s">
        <v>25</v>
      </c>
      <c r="M1302" t="s">
        <v>6603</v>
      </c>
      <c r="N1302" t="s">
        <v>27</v>
      </c>
      <c r="O1302" t="s">
        <v>78</v>
      </c>
      <c r="P1302" t="s">
        <v>6604</v>
      </c>
      <c r="Q1302" t="s">
        <v>6605</v>
      </c>
      <c r="R1302" t="s">
        <v>81</v>
      </c>
    </row>
    <row r="1303" spans="2:18" x14ac:dyDescent="0.25">
      <c r="B1303" s="14">
        <v>44435.53087962963</v>
      </c>
      <c r="C1303" t="s">
        <v>476</v>
      </c>
      <c r="D1303" t="s">
        <v>6637</v>
      </c>
      <c r="E1303" t="s">
        <v>34</v>
      </c>
      <c r="F1303" t="s">
        <v>6638</v>
      </c>
      <c r="G1303" t="s">
        <v>6639</v>
      </c>
      <c r="H1303" t="s">
        <v>6640</v>
      </c>
      <c r="I1303" t="s">
        <v>22</v>
      </c>
      <c r="J1303" t="s">
        <v>107</v>
      </c>
      <c r="K1303" t="s">
        <v>39</v>
      </c>
      <c r="L1303" t="s">
        <v>40</v>
      </c>
      <c r="M1303" t="s">
        <v>6641</v>
      </c>
      <c r="N1303" t="s">
        <v>27</v>
      </c>
      <c r="O1303" t="s">
        <v>28</v>
      </c>
      <c r="P1303" t="s">
        <v>6642</v>
      </c>
      <c r="Q1303" t="s">
        <v>6643</v>
      </c>
      <c r="R1303" t="s">
        <v>44</v>
      </c>
    </row>
    <row r="1304" spans="2:18" x14ac:dyDescent="0.25">
      <c r="B1304" s="14">
        <v>44435.530891203707</v>
      </c>
      <c r="C1304" t="s">
        <v>5882</v>
      </c>
      <c r="D1304" t="s">
        <v>6644</v>
      </c>
      <c r="E1304" t="s">
        <v>34</v>
      </c>
      <c r="F1304" t="s">
        <v>6645</v>
      </c>
      <c r="G1304" t="s">
        <v>6646</v>
      </c>
      <c r="H1304" t="s">
        <v>6647</v>
      </c>
      <c r="I1304" t="s">
        <v>22</v>
      </c>
      <c r="J1304" t="s">
        <v>107</v>
      </c>
      <c r="K1304" t="s">
        <v>39</v>
      </c>
      <c r="L1304" t="s">
        <v>40</v>
      </c>
      <c r="M1304" t="s">
        <v>6648</v>
      </c>
      <c r="N1304" t="s">
        <v>27</v>
      </c>
      <c r="O1304" t="s">
        <v>28</v>
      </c>
      <c r="P1304" t="s">
        <v>6649</v>
      </c>
      <c r="Q1304" t="s">
        <v>6650</v>
      </c>
      <c r="R1304" t="s">
        <v>44</v>
      </c>
    </row>
    <row r="1305" spans="2:18" x14ac:dyDescent="0.25">
      <c r="B1305" s="14">
        <v>44435.531018518515</v>
      </c>
      <c r="C1305" t="s">
        <v>125</v>
      </c>
      <c r="D1305" t="s">
        <v>17</v>
      </c>
      <c r="E1305" t="s">
        <v>18</v>
      </c>
      <c r="F1305" t="s">
        <v>6473</v>
      </c>
      <c r="G1305" t="s">
        <v>6474</v>
      </c>
      <c r="H1305" t="s">
        <v>6289</v>
      </c>
      <c r="I1305" t="s">
        <v>22</v>
      </c>
      <c r="J1305" t="s">
        <v>60</v>
      </c>
      <c r="K1305" t="s">
        <v>24</v>
      </c>
      <c r="L1305" t="s">
        <v>25</v>
      </c>
      <c r="M1305" t="s">
        <v>26</v>
      </c>
      <c r="N1305" t="s">
        <v>27</v>
      </c>
      <c r="O1305" t="s">
        <v>28</v>
      </c>
      <c r="P1305" t="s">
        <v>29</v>
      </c>
      <c r="Q1305" t="s">
        <v>6475</v>
      </c>
      <c r="R1305" t="s">
        <v>81</v>
      </c>
    </row>
    <row r="1306" spans="2:18" x14ac:dyDescent="0.25">
      <c r="B1306" s="14">
        <v>44435.531134259261</v>
      </c>
      <c r="C1306" t="s">
        <v>1165</v>
      </c>
      <c r="D1306" t="s">
        <v>1579</v>
      </c>
      <c r="E1306" t="s">
        <v>18</v>
      </c>
      <c r="F1306" t="s">
        <v>6541</v>
      </c>
      <c r="G1306" t="s">
        <v>6542</v>
      </c>
      <c r="H1306" t="s">
        <v>1582</v>
      </c>
      <c r="I1306" t="s">
        <v>22</v>
      </c>
      <c r="J1306" t="s">
        <v>899</v>
      </c>
      <c r="K1306" t="s">
        <v>39</v>
      </c>
      <c r="L1306" t="s">
        <v>40</v>
      </c>
      <c r="M1306" t="s">
        <v>6543</v>
      </c>
      <c r="N1306" t="s">
        <v>27</v>
      </c>
      <c r="O1306" t="s">
        <v>78</v>
      </c>
      <c r="P1306" t="s">
        <v>1584</v>
      </c>
      <c r="Q1306" t="s">
        <v>6651</v>
      </c>
      <c r="R1306" t="s">
        <v>81</v>
      </c>
    </row>
    <row r="1307" spans="2:18" x14ac:dyDescent="0.25">
      <c r="B1307" s="14">
        <v>44435.531261574077</v>
      </c>
      <c r="C1307" t="s">
        <v>975</v>
      </c>
      <c r="D1307" t="s">
        <v>17</v>
      </c>
      <c r="E1307" t="s">
        <v>34</v>
      </c>
      <c r="F1307" t="s">
        <v>6652</v>
      </c>
      <c r="G1307" t="s">
        <v>6653</v>
      </c>
      <c r="H1307" t="s">
        <v>6654</v>
      </c>
      <c r="I1307" t="s">
        <v>22</v>
      </c>
      <c r="J1307" t="s">
        <v>419</v>
      </c>
      <c r="K1307" t="s">
        <v>24</v>
      </c>
      <c r="L1307" t="s">
        <v>25</v>
      </c>
      <c r="M1307" t="s">
        <v>26</v>
      </c>
      <c r="N1307" t="s">
        <v>27</v>
      </c>
      <c r="O1307" t="s">
        <v>28</v>
      </c>
      <c r="P1307" t="s">
        <v>264</v>
      </c>
      <c r="Q1307" t="s">
        <v>6655</v>
      </c>
      <c r="R1307" t="s">
        <v>81</v>
      </c>
    </row>
    <row r="1308" spans="2:18" x14ac:dyDescent="0.25">
      <c r="B1308" s="14">
        <v>44435.531365740739</v>
      </c>
      <c r="C1308" t="s">
        <v>397</v>
      </c>
      <c r="D1308" t="s">
        <v>6656</v>
      </c>
      <c r="E1308" t="s">
        <v>18</v>
      </c>
      <c r="F1308" t="s">
        <v>6657</v>
      </c>
      <c r="G1308" t="s">
        <v>6658</v>
      </c>
      <c r="H1308" t="s">
        <v>6659</v>
      </c>
      <c r="I1308" t="s">
        <v>22</v>
      </c>
      <c r="J1308" t="s">
        <v>306</v>
      </c>
      <c r="K1308" t="s">
        <v>39</v>
      </c>
      <c r="L1308" t="s">
        <v>40</v>
      </c>
      <c r="M1308" t="s">
        <v>6660</v>
      </c>
      <c r="N1308" t="s">
        <v>27</v>
      </c>
      <c r="O1308" t="s">
        <v>28</v>
      </c>
      <c r="P1308" t="s">
        <v>6661</v>
      </c>
      <c r="Q1308" t="s">
        <v>6662</v>
      </c>
      <c r="R1308" t="s">
        <v>44</v>
      </c>
    </row>
    <row r="1309" spans="2:18" x14ac:dyDescent="0.25">
      <c r="B1309" s="14">
        <v>44435.531712962962</v>
      </c>
      <c r="C1309" t="s">
        <v>915</v>
      </c>
      <c r="D1309" t="s">
        <v>17</v>
      </c>
      <c r="E1309" t="s">
        <v>18</v>
      </c>
      <c r="F1309" t="s">
        <v>6663</v>
      </c>
      <c r="G1309" t="s">
        <v>6664</v>
      </c>
      <c r="H1309" t="s">
        <v>6665</v>
      </c>
      <c r="I1309" t="s">
        <v>22</v>
      </c>
      <c r="J1309" t="s">
        <v>60</v>
      </c>
      <c r="K1309" t="s">
        <v>24</v>
      </c>
      <c r="L1309" t="s">
        <v>25</v>
      </c>
      <c r="M1309" t="s">
        <v>26</v>
      </c>
      <c r="N1309" t="s">
        <v>27</v>
      </c>
      <c r="O1309" t="s">
        <v>28</v>
      </c>
      <c r="P1309" t="s">
        <v>29</v>
      </c>
      <c r="Q1309" t="s">
        <v>6666</v>
      </c>
      <c r="R1309" t="s">
        <v>31</v>
      </c>
    </row>
    <row r="1310" spans="2:18" x14ac:dyDescent="0.25">
      <c r="B1310" s="14">
        <v>44435.531770833331</v>
      </c>
      <c r="C1310" t="s">
        <v>922</v>
      </c>
      <c r="D1310" t="s">
        <v>6599</v>
      </c>
      <c r="E1310" t="s">
        <v>18</v>
      </c>
      <c r="F1310" t="s">
        <v>6600</v>
      </c>
      <c r="G1310" t="s">
        <v>6601</v>
      </c>
      <c r="H1310" t="s">
        <v>6602</v>
      </c>
      <c r="I1310" t="s">
        <v>22</v>
      </c>
      <c r="J1310" t="s">
        <v>899</v>
      </c>
      <c r="K1310" t="s">
        <v>39</v>
      </c>
      <c r="L1310" t="s">
        <v>25</v>
      </c>
      <c r="M1310" t="s">
        <v>6603</v>
      </c>
      <c r="N1310" t="s">
        <v>27</v>
      </c>
      <c r="O1310" t="s">
        <v>78</v>
      </c>
      <c r="P1310" t="s">
        <v>6604</v>
      </c>
      <c r="Q1310" t="s">
        <v>6605</v>
      </c>
      <c r="R1310" t="s">
        <v>81</v>
      </c>
    </row>
    <row r="1311" spans="2:18" x14ac:dyDescent="0.25">
      <c r="B1311" s="14">
        <v>44435.531898148147</v>
      </c>
      <c r="C1311" t="s">
        <v>1228</v>
      </c>
      <c r="D1311" t="s">
        <v>6667</v>
      </c>
      <c r="E1311" t="s">
        <v>34</v>
      </c>
      <c r="F1311" t="s">
        <v>6668</v>
      </c>
      <c r="G1311" t="s">
        <v>6669</v>
      </c>
      <c r="H1311" t="s">
        <v>6670</v>
      </c>
      <c r="I1311" t="s">
        <v>22</v>
      </c>
      <c r="J1311" t="s">
        <v>152</v>
      </c>
      <c r="K1311" t="s">
        <v>39</v>
      </c>
      <c r="L1311" t="s">
        <v>40</v>
      </c>
      <c r="M1311" t="s">
        <v>6671</v>
      </c>
      <c r="N1311" t="s">
        <v>27</v>
      </c>
      <c r="O1311" t="s">
        <v>28</v>
      </c>
      <c r="P1311" t="s">
        <v>6672</v>
      </c>
      <c r="Q1311" t="s">
        <v>6673</v>
      </c>
      <c r="R1311" t="s">
        <v>81</v>
      </c>
    </row>
    <row r="1312" spans="2:18" x14ac:dyDescent="0.25">
      <c r="B1312" s="14">
        <v>44435.532002314816</v>
      </c>
      <c r="C1312" t="s">
        <v>1638</v>
      </c>
      <c r="D1312" t="s">
        <v>6674</v>
      </c>
      <c r="E1312" t="s">
        <v>18</v>
      </c>
      <c r="F1312" t="s">
        <v>6675</v>
      </c>
      <c r="G1312" t="s">
        <v>6676</v>
      </c>
      <c r="H1312" t="s">
        <v>6289</v>
      </c>
      <c r="I1312" t="s">
        <v>22</v>
      </c>
      <c r="J1312" t="s">
        <v>50</v>
      </c>
      <c r="K1312" t="s">
        <v>39</v>
      </c>
      <c r="L1312" t="s">
        <v>40</v>
      </c>
      <c r="M1312" t="s">
        <v>6677</v>
      </c>
      <c r="N1312" t="s">
        <v>27</v>
      </c>
      <c r="O1312" t="s">
        <v>78</v>
      </c>
      <c r="P1312" t="s">
        <v>6678</v>
      </c>
      <c r="Q1312" t="s">
        <v>6679</v>
      </c>
      <c r="R1312" t="s">
        <v>81</v>
      </c>
    </row>
    <row r="1313" spans="2:18" x14ac:dyDescent="0.25">
      <c r="B1313" s="14">
        <v>44435.532164351855</v>
      </c>
      <c r="C1313" t="s">
        <v>894</v>
      </c>
      <c r="D1313" t="s">
        <v>6680</v>
      </c>
      <c r="E1313" t="s">
        <v>18</v>
      </c>
      <c r="F1313" t="s">
        <v>6681</v>
      </c>
      <c r="G1313" t="s">
        <v>6682</v>
      </c>
      <c r="H1313" t="s">
        <v>6683</v>
      </c>
      <c r="I1313" t="s">
        <v>22</v>
      </c>
      <c r="J1313" t="s">
        <v>181</v>
      </c>
      <c r="K1313" t="s">
        <v>39</v>
      </c>
      <c r="L1313" t="s">
        <v>40</v>
      </c>
      <c r="M1313" t="s">
        <v>6684</v>
      </c>
      <c r="N1313" t="s">
        <v>27</v>
      </c>
      <c r="O1313" t="s">
        <v>78</v>
      </c>
      <c r="P1313" t="s">
        <v>6685</v>
      </c>
      <c r="Q1313" t="s">
        <v>6686</v>
      </c>
      <c r="R1313" t="s">
        <v>138</v>
      </c>
    </row>
    <row r="1314" spans="2:18" x14ac:dyDescent="0.25">
      <c r="B1314" s="14">
        <v>44435.53266203704</v>
      </c>
      <c r="C1314" t="s">
        <v>5652</v>
      </c>
      <c r="D1314" t="s">
        <v>6687</v>
      </c>
      <c r="E1314" t="s">
        <v>18</v>
      </c>
      <c r="F1314" t="s">
        <v>6688</v>
      </c>
      <c r="G1314" t="s">
        <v>6689</v>
      </c>
      <c r="H1314" t="s">
        <v>6690</v>
      </c>
      <c r="I1314" t="s">
        <v>22</v>
      </c>
      <c r="J1314" t="s">
        <v>181</v>
      </c>
      <c r="K1314" t="s">
        <v>39</v>
      </c>
      <c r="L1314" t="s">
        <v>40</v>
      </c>
      <c r="M1314" t="s">
        <v>6691</v>
      </c>
      <c r="N1314" t="s">
        <v>27</v>
      </c>
      <c r="O1314" t="s">
        <v>28</v>
      </c>
      <c r="P1314" t="s">
        <v>6692</v>
      </c>
      <c r="Q1314" t="s">
        <v>6693</v>
      </c>
      <c r="R1314" t="s">
        <v>44</v>
      </c>
    </row>
    <row r="1315" spans="2:18" x14ac:dyDescent="0.25">
      <c r="B1315" s="14">
        <v>44435.533113425925</v>
      </c>
      <c r="C1315" t="s">
        <v>125</v>
      </c>
      <c r="D1315" t="s">
        <v>17</v>
      </c>
      <c r="E1315" t="s">
        <v>18</v>
      </c>
      <c r="F1315" t="s">
        <v>6694</v>
      </c>
      <c r="G1315" t="s">
        <v>6695</v>
      </c>
      <c r="H1315" t="s">
        <v>6696</v>
      </c>
      <c r="I1315" t="s">
        <v>22</v>
      </c>
      <c r="J1315" t="s">
        <v>136</v>
      </c>
      <c r="K1315" t="s">
        <v>24</v>
      </c>
      <c r="L1315" t="s">
        <v>25</v>
      </c>
      <c r="M1315" t="s">
        <v>26</v>
      </c>
      <c r="N1315" t="s">
        <v>27</v>
      </c>
      <c r="O1315" t="s">
        <v>28</v>
      </c>
      <c r="P1315" t="s">
        <v>29</v>
      </c>
      <c r="Q1315" t="s">
        <v>6697</v>
      </c>
      <c r="R1315" t="s">
        <v>81</v>
      </c>
    </row>
    <row r="1316" spans="2:18" x14ac:dyDescent="0.25">
      <c r="B1316" s="14">
        <v>44435.533113425925</v>
      </c>
      <c r="C1316" t="s">
        <v>402</v>
      </c>
      <c r="D1316" t="s">
        <v>17</v>
      </c>
      <c r="E1316" t="s">
        <v>18</v>
      </c>
      <c r="F1316" t="s">
        <v>6698</v>
      </c>
      <c r="G1316" t="s">
        <v>6699</v>
      </c>
      <c r="H1316" t="s">
        <v>5552</v>
      </c>
      <c r="I1316" t="s">
        <v>22</v>
      </c>
      <c r="J1316" t="s">
        <v>168</v>
      </c>
      <c r="K1316" t="s">
        <v>24</v>
      </c>
      <c r="L1316" t="s">
        <v>25</v>
      </c>
      <c r="M1316" t="s">
        <v>26</v>
      </c>
      <c r="N1316" t="s">
        <v>27</v>
      </c>
      <c r="O1316" t="s">
        <v>28</v>
      </c>
      <c r="P1316" t="s">
        <v>29</v>
      </c>
      <c r="Q1316" t="s">
        <v>6700</v>
      </c>
      <c r="R1316" t="s">
        <v>81</v>
      </c>
    </row>
    <row r="1317" spans="2:18" x14ac:dyDescent="0.25">
      <c r="B1317" s="14">
        <v>44435.533113425925</v>
      </c>
      <c r="C1317" t="s">
        <v>402</v>
      </c>
      <c r="D1317" t="s">
        <v>17</v>
      </c>
      <c r="E1317" t="s">
        <v>18</v>
      </c>
      <c r="F1317" t="s">
        <v>6698</v>
      </c>
      <c r="G1317" t="s">
        <v>6699</v>
      </c>
      <c r="H1317" t="s">
        <v>5552</v>
      </c>
      <c r="I1317" t="s">
        <v>22</v>
      </c>
      <c r="J1317" t="s">
        <v>168</v>
      </c>
      <c r="K1317" t="s">
        <v>24</v>
      </c>
      <c r="L1317" t="s">
        <v>25</v>
      </c>
      <c r="M1317" t="s">
        <v>26</v>
      </c>
      <c r="N1317" t="s">
        <v>27</v>
      </c>
      <c r="O1317" t="s">
        <v>28</v>
      </c>
      <c r="P1317" t="s">
        <v>29</v>
      </c>
      <c r="Q1317" t="s">
        <v>6700</v>
      </c>
      <c r="R1317" t="s">
        <v>81</v>
      </c>
    </row>
    <row r="1318" spans="2:18" x14ac:dyDescent="0.25">
      <c r="B1318" s="14">
        <v>44435.533171296294</v>
      </c>
      <c r="C1318" t="s">
        <v>266</v>
      </c>
      <c r="D1318" t="s">
        <v>6701</v>
      </c>
      <c r="E1318" t="s">
        <v>34</v>
      </c>
      <c r="F1318" t="s">
        <v>6702</v>
      </c>
      <c r="G1318" t="s">
        <v>6703</v>
      </c>
      <c r="H1318" t="s">
        <v>6704</v>
      </c>
      <c r="I1318" t="s">
        <v>22</v>
      </c>
      <c r="J1318" t="s">
        <v>152</v>
      </c>
      <c r="K1318" t="s">
        <v>39</v>
      </c>
      <c r="L1318" t="s">
        <v>40</v>
      </c>
      <c r="M1318" t="s">
        <v>6705</v>
      </c>
      <c r="N1318" t="s">
        <v>27</v>
      </c>
      <c r="O1318" t="s">
        <v>28</v>
      </c>
      <c r="P1318" t="s">
        <v>6706</v>
      </c>
      <c r="Q1318" t="s">
        <v>6707</v>
      </c>
      <c r="R1318" t="s">
        <v>81</v>
      </c>
    </row>
    <row r="1319" spans="2:18" x14ac:dyDescent="0.25">
      <c r="B1319" s="14">
        <v>44435.533414351848</v>
      </c>
      <c r="C1319" t="s">
        <v>1165</v>
      </c>
      <c r="D1319" t="s">
        <v>6708</v>
      </c>
      <c r="E1319" t="s">
        <v>18</v>
      </c>
      <c r="F1319" t="s">
        <v>6709</v>
      </c>
      <c r="G1319" t="s">
        <v>6710</v>
      </c>
      <c r="H1319" t="s">
        <v>6711</v>
      </c>
      <c r="I1319" t="s">
        <v>22</v>
      </c>
      <c r="J1319" t="s">
        <v>638</v>
      </c>
      <c r="K1319" t="s">
        <v>39</v>
      </c>
      <c r="L1319" t="s">
        <v>40</v>
      </c>
      <c r="M1319" t="s">
        <v>6712</v>
      </c>
      <c r="N1319" t="s">
        <v>27</v>
      </c>
      <c r="O1319" t="s">
        <v>78</v>
      </c>
      <c r="P1319" t="s">
        <v>6713</v>
      </c>
      <c r="Q1319" t="s">
        <v>6714</v>
      </c>
      <c r="R1319" t="s">
        <v>138</v>
      </c>
    </row>
    <row r="1320" spans="2:18" x14ac:dyDescent="0.25">
      <c r="B1320" s="14">
        <v>44435.533773148149</v>
      </c>
      <c r="C1320" t="s">
        <v>378</v>
      </c>
      <c r="D1320" t="s">
        <v>17</v>
      </c>
      <c r="E1320" t="s">
        <v>18</v>
      </c>
      <c r="F1320" t="s">
        <v>6715</v>
      </c>
      <c r="G1320" t="s">
        <v>6716</v>
      </c>
      <c r="H1320" t="s">
        <v>6717</v>
      </c>
      <c r="I1320" t="s">
        <v>22</v>
      </c>
      <c r="J1320" t="s">
        <v>60</v>
      </c>
      <c r="K1320" t="s">
        <v>24</v>
      </c>
      <c r="L1320" t="s">
        <v>25</v>
      </c>
      <c r="M1320" t="s">
        <v>26</v>
      </c>
      <c r="N1320" t="s">
        <v>27</v>
      </c>
      <c r="O1320" t="s">
        <v>28</v>
      </c>
      <c r="P1320" t="s">
        <v>29</v>
      </c>
      <c r="Q1320" t="s">
        <v>6718</v>
      </c>
      <c r="R1320" t="s">
        <v>138</v>
      </c>
    </row>
    <row r="1321" spans="2:18" x14ac:dyDescent="0.25">
      <c r="B1321" s="14">
        <v>44435.533935185187</v>
      </c>
      <c r="C1321" t="s">
        <v>32</v>
      </c>
      <c r="D1321" t="s">
        <v>6719</v>
      </c>
      <c r="E1321" t="s">
        <v>34</v>
      </c>
      <c r="F1321" t="s">
        <v>6720</v>
      </c>
      <c r="G1321" t="s">
        <v>6721</v>
      </c>
      <c r="H1321" t="s">
        <v>6722</v>
      </c>
      <c r="I1321" t="s">
        <v>22</v>
      </c>
      <c r="J1321" t="s">
        <v>367</v>
      </c>
      <c r="K1321" t="s">
        <v>39</v>
      </c>
      <c r="L1321" t="s">
        <v>40</v>
      </c>
      <c r="M1321" t="s">
        <v>6723</v>
      </c>
      <c r="N1321" t="s">
        <v>27</v>
      </c>
      <c r="O1321" t="s">
        <v>28</v>
      </c>
      <c r="P1321" t="s">
        <v>6724</v>
      </c>
      <c r="Q1321" t="s">
        <v>6725</v>
      </c>
      <c r="R1321" t="s">
        <v>81</v>
      </c>
    </row>
    <row r="1322" spans="2:18" x14ac:dyDescent="0.25">
      <c r="B1322" s="14">
        <v>44435.534131944441</v>
      </c>
      <c r="C1322" t="s">
        <v>990</v>
      </c>
      <c r="D1322" t="s">
        <v>17</v>
      </c>
      <c r="E1322" t="s">
        <v>18</v>
      </c>
      <c r="F1322" t="s">
        <v>6726</v>
      </c>
      <c r="G1322" t="s">
        <v>6727</v>
      </c>
      <c r="H1322" t="s">
        <v>6728</v>
      </c>
      <c r="I1322" t="s">
        <v>22</v>
      </c>
      <c r="J1322" t="s">
        <v>60</v>
      </c>
      <c r="K1322" t="s">
        <v>24</v>
      </c>
      <c r="L1322" t="s">
        <v>25</v>
      </c>
      <c r="M1322" t="s">
        <v>26</v>
      </c>
      <c r="N1322" t="s">
        <v>27</v>
      </c>
      <c r="O1322" t="s">
        <v>28</v>
      </c>
      <c r="P1322" t="s">
        <v>29</v>
      </c>
      <c r="Q1322" t="s">
        <v>6729</v>
      </c>
      <c r="R1322" t="s">
        <v>81</v>
      </c>
    </row>
    <row r="1323" spans="2:18" x14ac:dyDescent="0.25">
      <c r="B1323" s="14">
        <v>44435.534618055557</v>
      </c>
      <c r="C1323" t="s">
        <v>903</v>
      </c>
      <c r="D1323" t="s">
        <v>17</v>
      </c>
      <c r="E1323" t="s">
        <v>18</v>
      </c>
      <c r="F1323" t="s">
        <v>6730</v>
      </c>
      <c r="G1323" t="s">
        <v>6731</v>
      </c>
      <c r="H1323" t="s">
        <v>6732</v>
      </c>
      <c r="I1323" t="s">
        <v>22</v>
      </c>
      <c r="J1323" t="s">
        <v>136</v>
      </c>
      <c r="K1323" t="s">
        <v>24</v>
      </c>
      <c r="L1323" t="s">
        <v>25</v>
      </c>
      <c r="M1323" t="s">
        <v>26</v>
      </c>
      <c r="N1323" t="s">
        <v>27</v>
      </c>
      <c r="O1323" t="s">
        <v>28</v>
      </c>
      <c r="P1323" t="s">
        <v>29</v>
      </c>
      <c r="Q1323" t="s">
        <v>6733</v>
      </c>
      <c r="R1323" t="s">
        <v>81</v>
      </c>
    </row>
    <row r="1324" spans="2:18" x14ac:dyDescent="0.25">
      <c r="B1324" s="14">
        <v>44435.534710648149</v>
      </c>
      <c r="C1324" t="s">
        <v>929</v>
      </c>
      <c r="D1324" t="s">
        <v>6734</v>
      </c>
      <c r="E1324" t="s">
        <v>18</v>
      </c>
      <c r="F1324" t="s">
        <v>6735</v>
      </c>
      <c r="G1324" t="s">
        <v>6736</v>
      </c>
      <c r="H1324" t="s">
        <v>6737</v>
      </c>
      <c r="I1324" t="s">
        <v>22</v>
      </c>
      <c r="J1324" t="s">
        <v>76</v>
      </c>
      <c r="K1324" t="s">
        <v>39</v>
      </c>
      <c r="L1324" t="s">
        <v>40</v>
      </c>
      <c r="M1324" t="s">
        <v>6738</v>
      </c>
      <c r="N1324" t="s">
        <v>27</v>
      </c>
      <c r="O1324" t="s">
        <v>78</v>
      </c>
      <c r="P1324" t="s">
        <v>6739</v>
      </c>
      <c r="Q1324" t="s">
        <v>6740</v>
      </c>
      <c r="R1324" t="s">
        <v>138</v>
      </c>
    </row>
    <row r="1325" spans="2:18" x14ac:dyDescent="0.25">
      <c r="B1325" s="14">
        <v>44435.534722222219</v>
      </c>
      <c r="C1325" t="s">
        <v>453</v>
      </c>
      <c r="D1325" t="s">
        <v>17</v>
      </c>
      <c r="E1325" t="s">
        <v>34</v>
      </c>
      <c r="F1325" t="s">
        <v>6741</v>
      </c>
      <c r="G1325" t="s">
        <v>6742</v>
      </c>
      <c r="H1325" t="s">
        <v>6743</v>
      </c>
      <c r="I1325" t="s">
        <v>22</v>
      </c>
      <c r="J1325" t="s">
        <v>419</v>
      </c>
      <c r="K1325" t="s">
        <v>24</v>
      </c>
      <c r="L1325" t="s">
        <v>25</v>
      </c>
      <c r="M1325" t="s">
        <v>26</v>
      </c>
      <c r="N1325" t="s">
        <v>27</v>
      </c>
      <c r="O1325" t="s">
        <v>28</v>
      </c>
      <c r="P1325" t="s">
        <v>264</v>
      </c>
      <c r="Q1325" t="s">
        <v>6744</v>
      </c>
      <c r="R1325" t="s">
        <v>81</v>
      </c>
    </row>
    <row r="1326" spans="2:18" x14ac:dyDescent="0.25">
      <c r="B1326" s="14">
        <v>44435.534756944442</v>
      </c>
      <c r="C1326" t="s">
        <v>164</v>
      </c>
      <c r="D1326" t="s">
        <v>17</v>
      </c>
      <c r="E1326" t="s">
        <v>18</v>
      </c>
      <c r="F1326" t="s">
        <v>6469</v>
      </c>
      <c r="G1326" t="s">
        <v>6470</v>
      </c>
      <c r="H1326" t="s">
        <v>6471</v>
      </c>
      <c r="I1326" t="s">
        <v>22</v>
      </c>
      <c r="J1326" t="s">
        <v>136</v>
      </c>
      <c r="K1326" t="s">
        <v>24</v>
      </c>
      <c r="L1326" t="s">
        <v>25</v>
      </c>
      <c r="M1326" t="s">
        <v>26</v>
      </c>
      <c r="N1326" t="s">
        <v>27</v>
      </c>
      <c r="O1326" t="s">
        <v>28</v>
      </c>
      <c r="P1326" t="s">
        <v>29</v>
      </c>
      <c r="Q1326" t="s">
        <v>6745</v>
      </c>
      <c r="R1326" t="s">
        <v>81</v>
      </c>
    </row>
    <row r="1327" spans="2:18" x14ac:dyDescent="0.25">
      <c r="B1327" s="14">
        <v>44435.534918981481</v>
      </c>
      <c r="C1327" t="s">
        <v>1165</v>
      </c>
      <c r="D1327" t="s">
        <v>6746</v>
      </c>
      <c r="E1327" t="s">
        <v>18</v>
      </c>
      <c r="F1327" t="s">
        <v>6747</v>
      </c>
      <c r="G1327" t="s">
        <v>6748</v>
      </c>
      <c r="H1327" t="s">
        <v>6749</v>
      </c>
      <c r="I1327" t="s">
        <v>22</v>
      </c>
      <c r="J1327" t="s">
        <v>67</v>
      </c>
      <c r="K1327" t="s">
        <v>39</v>
      </c>
      <c r="L1327" t="s">
        <v>40</v>
      </c>
      <c r="M1327" t="s">
        <v>6750</v>
      </c>
      <c r="N1327" t="s">
        <v>27</v>
      </c>
      <c r="O1327" t="s">
        <v>28</v>
      </c>
      <c r="P1327" t="s">
        <v>6751</v>
      </c>
      <c r="Q1327" t="s">
        <v>6752</v>
      </c>
      <c r="R1327" t="s">
        <v>44</v>
      </c>
    </row>
    <row r="1328" spans="2:18" x14ac:dyDescent="0.25">
      <c r="B1328" s="14">
        <v>44435.534918981481</v>
      </c>
      <c r="C1328" t="s">
        <v>2489</v>
      </c>
      <c r="D1328" t="s">
        <v>6753</v>
      </c>
      <c r="E1328" t="s">
        <v>34</v>
      </c>
      <c r="F1328" t="s">
        <v>6754</v>
      </c>
      <c r="G1328" t="s">
        <v>6755</v>
      </c>
      <c r="H1328" t="s">
        <v>1084</v>
      </c>
      <c r="I1328" t="s">
        <v>22</v>
      </c>
      <c r="J1328" t="s">
        <v>152</v>
      </c>
      <c r="K1328" t="s">
        <v>39</v>
      </c>
      <c r="L1328" t="s">
        <v>25</v>
      </c>
      <c r="M1328" t="s">
        <v>6756</v>
      </c>
      <c r="N1328" t="s">
        <v>27</v>
      </c>
      <c r="O1328" t="s">
        <v>28</v>
      </c>
      <c r="P1328" t="s">
        <v>6757</v>
      </c>
      <c r="Q1328" t="s">
        <v>6758</v>
      </c>
      <c r="R1328" t="s">
        <v>81</v>
      </c>
    </row>
    <row r="1329" spans="2:18" x14ac:dyDescent="0.25">
      <c r="B1329" s="14">
        <v>44435.535370370373</v>
      </c>
      <c r="C1329" t="s">
        <v>5703</v>
      </c>
      <c r="D1329" t="s">
        <v>6734</v>
      </c>
      <c r="E1329" t="s">
        <v>18</v>
      </c>
      <c r="F1329" t="s">
        <v>6735</v>
      </c>
      <c r="G1329" t="s">
        <v>6736</v>
      </c>
      <c r="H1329" t="s">
        <v>6737</v>
      </c>
      <c r="I1329" t="s">
        <v>22</v>
      </c>
      <c r="J1329" t="s">
        <v>76</v>
      </c>
      <c r="K1329" t="s">
        <v>39</v>
      </c>
      <c r="L1329" t="s">
        <v>40</v>
      </c>
      <c r="M1329" t="s">
        <v>6738</v>
      </c>
      <c r="N1329" t="s">
        <v>27</v>
      </c>
      <c r="O1329" t="s">
        <v>78</v>
      </c>
      <c r="P1329" t="s">
        <v>6739</v>
      </c>
      <c r="Q1329" t="s">
        <v>6759</v>
      </c>
      <c r="R1329" t="s">
        <v>138</v>
      </c>
    </row>
    <row r="1330" spans="2:18" x14ac:dyDescent="0.25">
      <c r="B1330" s="14">
        <v>44435.535370370373</v>
      </c>
      <c r="C1330" t="s">
        <v>5703</v>
      </c>
      <c r="D1330" t="s">
        <v>6734</v>
      </c>
      <c r="E1330" t="s">
        <v>18</v>
      </c>
      <c r="F1330" t="s">
        <v>6735</v>
      </c>
      <c r="G1330" t="s">
        <v>6736</v>
      </c>
      <c r="H1330" t="s">
        <v>6737</v>
      </c>
      <c r="I1330" t="s">
        <v>22</v>
      </c>
      <c r="J1330" t="s">
        <v>76</v>
      </c>
      <c r="K1330" t="s">
        <v>39</v>
      </c>
      <c r="L1330" t="s">
        <v>40</v>
      </c>
      <c r="M1330" t="s">
        <v>6738</v>
      </c>
      <c r="N1330" t="s">
        <v>27</v>
      </c>
      <c r="O1330" t="s">
        <v>78</v>
      </c>
      <c r="P1330" t="s">
        <v>6739</v>
      </c>
      <c r="Q1330" t="s">
        <v>6740</v>
      </c>
      <c r="R1330" t="s">
        <v>138</v>
      </c>
    </row>
    <row r="1331" spans="2:18" x14ac:dyDescent="0.25">
      <c r="B1331" s="14">
        <v>44435.535416666666</v>
      </c>
      <c r="C1331" t="s">
        <v>929</v>
      </c>
      <c r="D1331" t="s">
        <v>17</v>
      </c>
      <c r="E1331" t="s">
        <v>18</v>
      </c>
      <c r="F1331" t="s">
        <v>6760</v>
      </c>
      <c r="G1331" t="s">
        <v>6761</v>
      </c>
      <c r="H1331" t="s">
        <v>6762</v>
      </c>
      <c r="I1331" t="s">
        <v>22</v>
      </c>
      <c r="J1331" t="s">
        <v>168</v>
      </c>
      <c r="K1331" t="s">
        <v>24</v>
      </c>
      <c r="L1331" t="s">
        <v>25</v>
      </c>
      <c r="M1331" t="s">
        <v>26</v>
      </c>
      <c r="N1331" t="s">
        <v>27</v>
      </c>
      <c r="O1331" t="s">
        <v>28</v>
      </c>
      <c r="P1331" t="s">
        <v>29</v>
      </c>
      <c r="Q1331" t="s">
        <v>6763</v>
      </c>
      <c r="R1331" t="s">
        <v>31</v>
      </c>
    </row>
    <row r="1332" spans="2:18" x14ac:dyDescent="0.25">
      <c r="B1332" s="14">
        <v>44435.536030092589</v>
      </c>
      <c r="C1332" t="s">
        <v>1113</v>
      </c>
      <c r="D1332" t="s">
        <v>17</v>
      </c>
      <c r="E1332" t="s">
        <v>18</v>
      </c>
      <c r="F1332" t="s">
        <v>6764</v>
      </c>
      <c r="G1332" t="s">
        <v>6765</v>
      </c>
      <c r="H1332" t="s">
        <v>6766</v>
      </c>
      <c r="I1332" t="s">
        <v>22</v>
      </c>
      <c r="J1332" t="s">
        <v>60</v>
      </c>
      <c r="K1332" t="s">
        <v>24</v>
      </c>
      <c r="L1332" t="s">
        <v>25</v>
      </c>
      <c r="M1332" t="s">
        <v>26</v>
      </c>
      <c r="N1332" t="s">
        <v>27</v>
      </c>
      <c r="O1332" t="s">
        <v>28</v>
      </c>
      <c r="P1332" t="s">
        <v>29</v>
      </c>
      <c r="Q1332" t="s">
        <v>6767</v>
      </c>
      <c r="R1332" t="s">
        <v>81</v>
      </c>
    </row>
    <row r="1333" spans="2:18" x14ac:dyDescent="0.25">
      <c r="B1333" s="14">
        <v>44435.53634259259</v>
      </c>
      <c r="C1333" t="s">
        <v>353</v>
      </c>
      <c r="D1333" t="s">
        <v>17</v>
      </c>
      <c r="E1333" t="s">
        <v>18</v>
      </c>
      <c r="F1333" t="s">
        <v>6768</v>
      </c>
      <c r="G1333" t="s">
        <v>6769</v>
      </c>
      <c r="H1333" t="s">
        <v>6608</v>
      </c>
      <c r="I1333" t="s">
        <v>22</v>
      </c>
      <c r="J1333" t="s">
        <v>136</v>
      </c>
      <c r="K1333" t="s">
        <v>24</v>
      </c>
      <c r="L1333" t="s">
        <v>25</v>
      </c>
      <c r="M1333" t="s">
        <v>26</v>
      </c>
      <c r="N1333" t="s">
        <v>27</v>
      </c>
      <c r="O1333" t="s">
        <v>28</v>
      </c>
      <c r="P1333" t="s">
        <v>29</v>
      </c>
      <c r="Q1333" t="s">
        <v>6770</v>
      </c>
      <c r="R1333" t="s">
        <v>81</v>
      </c>
    </row>
    <row r="1334" spans="2:18" x14ac:dyDescent="0.25">
      <c r="B1334" s="14">
        <v>44435.536423611113</v>
      </c>
      <c r="C1334" t="s">
        <v>5678</v>
      </c>
      <c r="D1334" t="s">
        <v>6771</v>
      </c>
      <c r="E1334" t="s">
        <v>18</v>
      </c>
      <c r="F1334" t="s">
        <v>6772</v>
      </c>
      <c r="G1334" t="s">
        <v>6773</v>
      </c>
      <c r="H1334" t="s">
        <v>6774</v>
      </c>
      <c r="I1334" t="s">
        <v>22</v>
      </c>
      <c r="J1334" t="s">
        <v>181</v>
      </c>
      <c r="K1334" t="s">
        <v>39</v>
      </c>
      <c r="L1334" t="s">
        <v>40</v>
      </c>
      <c r="M1334" t="s">
        <v>6775</v>
      </c>
      <c r="N1334" t="s">
        <v>27</v>
      </c>
      <c r="O1334" t="s">
        <v>78</v>
      </c>
      <c r="P1334" t="s">
        <v>6776</v>
      </c>
      <c r="Q1334" t="s">
        <v>6777</v>
      </c>
      <c r="R1334" t="s">
        <v>81</v>
      </c>
    </row>
    <row r="1335" spans="2:18" x14ac:dyDescent="0.25">
      <c r="B1335" s="14">
        <v>44435.536631944444</v>
      </c>
      <c r="C1335" t="s">
        <v>476</v>
      </c>
      <c r="D1335" t="s">
        <v>6778</v>
      </c>
      <c r="E1335" t="s">
        <v>34</v>
      </c>
      <c r="F1335" t="s">
        <v>6779</v>
      </c>
      <c r="G1335" t="s">
        <v>6780</v>
      </c>
      <c r="H1335" t="s">
        <v>6781</v>
      </c>
      <c r="I1335" t="s">
        <v>22</v>
      </c>
      <c r="J1335" t="s">
        <v>367</v>
      </c>
      <c r="K1335" t="s">
        <v>39</v>
      </c>
      <c r="L1335" t="s">
        <v>40</v>
      </c>
      <c r="M1335" t="s">
        <v>6782</v>
      </c>
      <c r="N1335" t="s">
        <v>27</v>
      </c>
      <c r="O1335" t="s">
        <v>28</v>
      </c>
      <c r="P1335" t="s">
        <v>6783</v>
      </c>
      <c r="Q1335" t="s">
        <v>6784</v>
      </c>
      <c r="R1335" t="s">
        <v>81</v>
      </c>
    </row>
    <row r="1336" spans="2:18" x14ac:dyDescent="0.25">
      <c r="B1336" s="14">
        <v>44435.536874999998</v>
      </c>
      <c r="C1336" t="s">
        <v>922</v>
      </c>
      <c r="D1336" t="s">
        <v>17</v>
      </c>
      <c r="E1336" t="s">
        <v>18</v>
      </c>
      <c r="F1336" t="s">
        <v>6785</v>
      </c>
      <c r="G1336" t="s">
        <v>6786</v>
      </c>
      <c r="H1336" t="s">
        <v>6787</v>
      </c>
      <c r="I1336" t="s">
        <v>22</v>
      </c>
      <c r="J1336" t="s">
        <v>60</v>
      </c>
      <c r="K1336" t="s">
        <v>24</v>
      </c>
      <c r="L1336" t="s">
        <v>25</v>
      </c>
      <c r="M1336" t="s">
        <v>26</v>
      </c>
      <c r="N1336" t="s">
        <v>27</v>
      </c>
      <c r="O1336" t="s">
        <v>28</v>
      </c>
      <c r="P1336" t="s">
        <v>29</v>
      </c>
      <c r="Q1336" t="s">
        <v>6788</v>
      </c>
      <c r="R1336" t="s">
        <v>81</v>
      </c>
    </row>
    <row r="1337" spans="2:18" x14ac:dyDescent="0.25">
      <c r="B1337" s="14">
        <v>44435.537222222221</v>
      </c>
      <c r="C1337" t="s">
        <v>397</v>
      </c>
      <c r="D1337" t="s">
        <v>6494</v>
      </c>
      <c r="E1337" t="s">
        <v>18</v>
      </c>
      <c r="F1337" t="s">
        <v>6495</v>
      </c>
      <c r="G1337" t="s">
        <v>6496</v>
      </c>
      <c r="H1337" t="s">
        <v>6497</v>
      </c>
      <c r="I1337" t="s">
        <v>22</v>
      </c>
      <c r="J1337" t="s">
        <v>306</v>
      </c>
      <c r="K1337" t="s">
        <v>39</v>
      </c>
      <c r="L1337" t="s">
        <v>40</v>
      </c>
      <c r="M1337" t="s">
        <v>6498</v>
      </c>
      <c r="N1337" t="s">
        <v>27</v>
      </c>
      <c r="O1337" t="s">
        <v>28</v>
      </c>
      <c r="P1337" t="s">
        <v>6499</v>
      </c>
      <c r="Q1337" t="s">
        <v>6789</v>
      </c>
      <c r="R1337" t="s">
        <v>44</v>
      </c>
    </row>
    <row r="1338" spans="2:18" x14ac:dyDescent="0.25">
      <c r="B1338" s="14">
        <v>44435.537233796298</v>
      </c>
      <c r="C1338" t="s">
        <v>397</v>
      </c>
      <c r="D1338" t="s">
        <v>6494</v>
      </c>
      <c r="E1338" t="s">
        <v>18</v>
      </c>
      <c r="F1338" t="s">
        <v>6495</v>
      </c>
      <c r="G1338" t="s">
        <v>6496</v>
      </c>
      <c r="H1338" t="s">
        <v>6497</v>
      </c>
      <c r="I1338" t="s">
        <v>22</v>
      </c>
      <c r="J1338" t="s">
        <v>306</v>
      </c>
      <c r="K1338" t="s">
        <v>39</v>
      </c>
      <c r="L1338" t="s">
        <v>40</v>
      </c>
      <c r="M1338" t="s">
        <v>6498</v>
      </c>
      <c r="N1338" t="s">
        <v>27</v>
      </c>
      <c r="O1338" t="s">
        <v>28</v>
      </c>
      <c r="P1338" t="s">
        <v>6499</v>
      </c>
      <c r="Q1338" t="s">
        <v>6500</v>
      </c>
      <c r="R1338" t="s">
        <v>44</v>
      </c>
    </row>
    <row r="1339" spans="2:18" x14ac:dyDescent="0.25">
      <c r="B1339" s="14">
        <v>44435.537430555552</v>
      </c>
      <c r="C1339" t="s">
        <v>5756</v>
      </c>
      <c r="D1339" t="s">
        <v>6476</v>
      </c>
      <c r="E1339" t="s">
        <v>34</v>
      </c>
      <c r="F1339" t="s">
        <v>6790</v>
      </c>
      <c r="G1339" t="s">
        <v>6791</v>
      </c>
      <c r="H1339" t="s">
        <v>6479</v>
      </c>
      <c r="I1339" t="s">
        <v>22</v>
      </c>
      <c r="J1339" t="s">
        <v>367</v>
      </c>
      <c r="K1339" t="s">
        <v>39</v>
      </c>
      <c r="L1339" t="s">
        <v>40</v>
      </c>
      <c r="M1339" t="s">
        <v>6792</v>
      </c>
      <c r="N1339" t="s">
        <v>27</v>
      </c>
      <c r="O1339" t="s">
        <v>28</v>
      </c>
      <c r="P1339" t="s">
        <v>6481</v>
      </c>
      <c r="Q1339" t="s">
        <v>6793</v>
      </c>
      <c r="R1339" t="s">
        <v>81</v>
      </c>
    </row>
    <row r="1340" spans="2:18" x14ac:dyDescent="0.25">
      <c r="B1340" s="14">
        <v>44435.537442129629</v>
      </c>
      <c r="C1340" t="s">
        <v>5652</v>
      </c>
      <c r="D1340" t="s">
        <v>6794</v>
      </c>
      <c r="E1340" t="s">
        <v>18</v>
      </c>
      <c r="F1340" t="s">
        <v>6795</v>
      </c>
      <c r="G1340" t="s">
        <v>6796</v>
      </c>
      <c r="H1340" t="s">
        <v>6797</v>
      </c>
      <c r="I1340" t="s">
        <v>22</v>
      </c>
      <c r="J1340" t="s">
        <v>129</v>
      </c>
      <c r="K1340" t="s">
        <v>39</v>
      </c>
      <c r="L1340" t="s">
        <v>40</v>
      </c>
      <c r="M1340" t="s">
        <v>26</v>
      </c>
      <c r="N1340" t="s">
        <v>27</v>
      </c>
      <c r="O1340" t="s">
        <v>28</v>
      </c>
      <c r="P1340" t="s">
        <v>6798</v>
      </c>
      <c r="Q1340" t="s">
        <v>6799</v>
      </c>
      <c r="R1340" t="s">
        <v>81</v>
      </c>
    </row>
    <row r="1341" spans="2:18" x14ac:dyDescent="0.25">
      <c r="B1341" s="14">
        <v>44435.537546296298</v>
      </c>
      <c r="C1341" t="s">
        <v>1165</v>
      </c>
      <c r="D1341" t="s">
        <v>17</v>
      </c>
      <c r="E1341" t="s">
        <v>18</v>
      </c>
      <c r="F1341" t="s">
        <v>6800</v>
      </c>
      <c r="G1341" t="s">
        <v>6801</v>
      </c>
      <c r="H1341" t="s">
        <v>6802</v>
      </c>
      <c r="I1341" t="s">
        <v>22</v>
      </c>
      <c r="J1341" t="s">
        <v>168</v>
      </c>
      <c r="K1341" t="s">
        <v>24</v>
      </c>
      <c r="L1341" t="s">
        <v>25</v>
      </c>
      <c r="M1341" t="s">
        <v>26</v>
      </c>
      <c r="N1341" t="s">
        <v>27</v>
      </c>
      <c r="O1341" t="s">
        <v>28</v>
      </c>
      <c r="P1341" t="s">
        <v>29</v>
      </c>
      <c r="Q1341" t="s">
        <v>6803</v>
      </c>
      <c r="R1341" t="s">
        <v>81</v>
      </c>
    </row>
    <row r="1342" spans="2:18" x14ac:dyDescent="0.25">
      <c r="B1342" s="14">
        <v>44435.538043981483</v>
      </c>
      <c r="C1342" t="s">
        <v>929</v>
      </c>
      <c r="D1342" t="s">
        <v>6804</v>
      </c>
      <c r="E1342" t="s">
        <v>18</v>
      </c>
      <c r="F1342" t="s">
        <v>6805</v>
      </c>
      <c r="G1342" t="s">
        <v>6806</v>
      </c>
      <c r="H1342" t="s">
        <v>6807</v>
      </c>
      <c r="I1342" t="s">
        <v>22</v>
      </c>
      <c r="J1342" t="s">
        <v>638</v>
      </c>
      <c r="K1342" t="s">
        <v>39</v>
      </c>
      <c r="L1342" t="s">
        <v>25</v>
      </c>
      <c r="M1342" t="s">
        <v>6808</v>
      </c>
      <c r="N1342" t="s">
        <v>27</v>
      </c>
      <c r="O1342" t="s">
        <v>28</v>
      </c>
      <c r="P1342" t="s">
        <v>6809</v>
      </c>
      <c r="Q1342" t="s">
        <v>6810</v>
      </c>
      <c r="R1342" t="s">
        <v>44</v>
      </c>
    </row>
    <row r="1343" spans="2:18" x14ac:dyDescent="0.25">
      <c r="B1343" s="14">
        <v>44435.538194444445</v>
      </c>
      <c r="C1343" t="s">
        <v>1638</v>
      </c>
      <c r="D1343" t="s">
        <v>17</v>
      </c>
      <c r="E1343" t="s">
        <v>34</v>
      </c>
      <c r="F1343" t="s">
        <v>6811</v>
      </c>
      <c r="G1343" t="s">
        <v>6812</v>
      </c>
      <c r="H1343" t="s">
        <v>6813</v>
      </c>
      <c r="I1343" t="s">
        <v>22</v>
      </c>
      <c r="J1343" t="s">
        <v>470</v>
      </c>
      <c r="K1343" t="s">
        <v>24</v>
      </c>
      <c r="L1343" t="s">
        <v>25</v>
      </c>
      <c r="M1343" t="s">
        <v>26</v>
      </c>
      <c r="N1343" t="s">
        <v>27</v>
      </c>
      <c r="O1343" t="s">
        <v>28</v>
      </c>
      <c r="P1343" t="s">
        <v>264</v>
      </c>
      <c r="Q1343" t="s">
        <v>6814</v>
      </c>
      <c r="R1343" t="s">
        <v>1127</v>
      </c>
    </row>
    <row r="1344" spans="2:18" x14ac:dyDescent="0.25">
      <c r="B1344" s="14">
        <v>44435.538252314815</v>
      </c>
      <c r="C1344" t="s">
        <v>32</v>
      </c>
      <c r="D1344" t="s">
        <v>6815</v>
      </c>
      <c r="E1344" t="s">
        <v>34</v>
      </c>
      <c r="F1344" t="s">
        <v>6816</v>
      </c>
      <c r="G1344" t="s">
        <v>6817</v>
      </c>
      <c r="H1344" t="s">
        <v>6818</v>
      </c>
      <c r="I1344" t="s">
        <v>22</v>
      </c>
      <c r="J1344" t="s">
        <v>152</v>
      </c>
      <c r="K1344" t="s">
        <v>39</v>
      </c>
      <c r="L1344" t="s">
        <v>40</v>
      </c>
      <c r="M1344" t="s">
        <v>6819</v>
      </c>
      <c r="N1344" t="s">
        <v>27</v>
      </c>
      <c r="O1344" t="s">
        <v>28</v>
      </c>
      <c r="P1344" t="s">
        <v>6820</v>
      </c>
      <c r="Q1344" t="s">
        <v>6821</v>
      </c>
      <c r="R1344" t="s">
        <v>81</v>
      </c>
    </row>
    <row r="1345" spans="2:18" x14ac:dyDescent="0.25">
      <c r="B1345" s="14">
        <v>44435.538483796299</v>
      </c>
      <c r="C1345" t="s">
        <v>975</v>
      </c>
      <c r="D1345" t="s">
        <v>6822</v>
      </c>
      <c r="E1345" t="s">
        <v>18</v>
      </c>
      <c r="F1345" t="s">
        <v>6823</v>
      </c>
      <c r="G1345" t="s">
        <v>6824</v>
      </c>
      <c r="H1345" t="s">
        <v>6825</v>
      </c>
      <c r="I1345" t="s">
        <v>22</v>
      </c>
      <c r="J1345" t="s">
        <v>306</v>
      </c>
      <c r="K1345" t="s">
        <v>39</v>
      </c>
      <c r="L1345" t="s">
        <v>40</v>
      </c>
      <c r="M1345" t="s">
        <v>6826</v>
      </c>
      <c r="N1345" t="s">
        <v>27</v>
      </c>
      <c r="O1345" t="s">
        <v>28</v>
      </c>
      <c r="P1345" t="s">
        <v>6827</v>
      </c>
      <c r="Q1345" t="s">
        <v>6828</v>
      </c>
      <c r="R1345" t="s">
        <v>44</v>
      </c>
    </row>
    <row r="1346" spans="2:18" x14ac:dyDescent="0.25">
      <c r="B1346" s="14">
        <v>44435.538518518515</v>
      </c>
      <c r="C1346" t="s">
        <v>995</v>
      </c>
      <c r="D1346" t="s">
        <v>6244</v>
      </c>
      <c r="E1346" t="s">
        <v>18</v>
      </c>
      <c r="F1346" t="s">
        <v>6829</v>
      </c>
      <c r="G1346" t="s">
        <v>6830</v>
      </c>
      <c r="H1346" t="s">
        <v>6247</v>
      </c>
      <c r="I1346" t="s">
        <v>22</v>
      </c>
      <c r="J1346" t="s">
        <v>181</v>
      </c>
      <c r="K1346" t="s">
        <v>39</v>
      </c>
      <c r="L1346" t="s">
        <v>40</v>
      </c>
      <c r="M1346" t="s">
        <v>6831</v>
      </c>
      <c r="N1346" t="s">
        <v>27</v>
      </c>
      <c r="O1346" t="s">
        <v>78</v>
      </c>
      <c r="P1346" t="s">
        <v>6249</v>
      </c>
      <c r="Q1346" t="s">
        <v>6832</v>
      </c>
      <c r="R1346" t="s">
        <v>138</v>
      </c>
    </row>
    <row r="1347" spans="2:18" x14ac:dyDescent="0.25">
      <c r="B1347" s="14">
        <v>44435.539004629631</v>
      </c>
      <c r="C1347" t="s">
        <v>476</v>
      </c>
      <c r="D1347" t="s">
        <v>6833</v>
      </c>
      <c r="E1347" t="s">
        <v>34</v>
      </c>
      <c r="F1347" t="s">
        <v>6834</v>
      </c>
      <c r="G1347" t="s">
        <v>6835</v>
      </c>
      <c r="H1347" t="s">
        <v>6836</v>
      </c>
      <c r="I1347" t="s">
        <v>22</v>
      </c>
      <c r="J1347" t="s">
        <v>38</v>
      </c>
      <c r="K1347" t="s">
        <v>39</v>
      </c>
      <c r="L1347" t="s">
        <v>40</v>
      </c>
      <c r="M1347" t="s">
        <v>6837</v>
      </c>
      <c r="N1347" t="s">
        <v>27</v>
      </c>
      <c r="O1347" t="s">
        <v>28</v>
      </c>
      <c r="P1347" t="s">
        <v>6838</v>
      </c>
      <c r="Q1347" t="s">
        <v>6839</v>
      </c>
      <c r="R1347" t="s">
        <v>44</v>
      </c>
    </row>
    <row r="1348" spans="2:18" x14ac:dyDescent="0.25">
      <c r="B1348" s="14">
        <v>44435.5390162037</v>
      </c>
      <c r="C1348" t="s">
        <v>476</v>
      </c>
      <c r="D1348" t="s">
        <v>6833</v>
      </c>
      <c r="E1348" t="s">
        <v>34</v>
      </c>
      <c r="F1348" t="s">
        <v>6834</v>
      </c>
      <c r="G1348" t="s">
        <v>6835</v>
      </c>
      <c r="H1348" t="s">
        <v>6836</v>
      </c>
      <c r="I1348" t="s">
        <v>22</v>
      </c>
      <c r="J1348" t="s">
        <v>38</v>
      </c>
      <c r="K1348" t="s">
        <v>39</v>
      </c>
      <c r="L1348" t="s">
        <v>40</v>
      </c>
      <c r="M1348" t="s">
        <v>6837</v>
      </c>
      <c r="N1348" t="s">
        <v>27</v>
      </c>
      <c r="O1348" t="s">
        <v>28</v>
      </c>
      <c r="P1348" t="s">
        <v>6838</v>
      </c>
      <c r="Q1348" t="s">
        <v>6839</v>
      </c>
      <c r="R1348" t="s">
        <v>44</v>
      </c>
    </row>
    <row r="1349" spans="2:18" x14ac:dyDescent="0.25">
      <c r="B1349" s="14">
        <v>44435.539444444446</v>
      </c>
      <c r="C1349" t="s">
        <v>1165</v>
      </c>
      <c r="D1349" t="s">
        <v>6840</v>
      </c>
      <c r="E1349" t="s">
        <v>18</v>
      </c>
      <c r="F1349" t="s">
        <v>6841</v>
      </c>
      <c r="G1349" t="s">
        <v>6842</v>
      </c>
      <c r="H1349" t="s">
        <v>6843</v>
      </c>
      <c r="I1349" t="s">
        <v>22</v>
      </c>
      <c r="J1349" t="s">
        <v>67</v>
      </c>
      <c r="K1349" t="s">
        <v>39</v>
      </c>
      <c r="L1349" t="s">
        <v>40</v>
      </c>
      <c r="M1349" t="s">
        <v>6844</v>
      </c>
      <c r="N1349" t="s">
        <v>27</v>
      </c>
      <c r="O1349" t="s">
        <v>28</v>
      </c>
      <c r="P1349" t="s">
        <v>6845</v>
      </c>
      <c r="Q1349" t="s">
        <v>6846</v>
      </c>
      <c r="R1349" t="s">
        <v>44</v>
      </c>
    </row>
    <row r="1350" spans="2:18" x14ac:dyDescent="0.25">
      <c r="B1350" s="14">
        <v>44435.539733796293</v>
      </c>
      <c r="C1350" t="s">
        <v>125</v>
      </c>
      <c r="D1350" t="s">
        <v>6847</v>
      </c>
      <c r="E1350" t="s">
        <v>18</v>
      </c>
      <c r="F1350" t="s">
        <v>6848</v>
      </c>
      <c r="G1350" t="s">
        <v>6849</v>
      </c>
      <c r="H1350" t="s">
        <v>4871</v>
      </c>
      <c r="I1350" t="s">
        <v>22</v>
      </c>
      <c r="J1350" t="s">
        <v>129</v>
      </c>
      <c r="K1350" t="s">
        <v>39</v>
      </c>
      <c r="L1350" t="s">
        <v>40</v>
      </c>
      <c r="M1350" t="s">
        <v>26</v>
      </c>
      <c r="N1350" t="s">
        <v>27</v>
      </c>
      <c r="O1350" t="s">
        <v>28</v>
      </c>
      <c r="P1350" t="s">
        <v>6850</v>
      </c>
      <c r="Q1350" t="s">
        <v>6851</v>
      </c>
      <c r="R1350" t="s">
        <v>138</v>
      </c>
    </row>
    <row r="1351" spans="2:18" x14ac:dyDescent="0.25">
      <c r="B1351" s="14">
        <v>44435.540416666663</v>
      </c>
      <c r="C1351" t="s">
        <v>1228</v>
      </c>
      <c r="D1351" t="s">
        <v>6852</v>
      </c>
      <c r="E1351" t="s">
        <v>34</v>
      </c>
      <c r="F1351" t="s">
        <v>6853</v>
      </c>
      <c r="G1351" t="s">
        <v>6854</v>
      </c>
      <c r="H1351" t="s">
        <v>6855</v>
      </c>
      <c r="I1351" t="s">
        <v>22</v>
      </c>
      <c r="J1351" t="s">
        <v>339</v>
      </c>
      <c r="K1351" t="s">
        <v>39</v>
      </c>
      <c r="L1351" t="s">
        <v>40</v>
      </c>
      <c r="M1351" t="s">
        <v>6856</v>
      </c>
      <c r="N1351" t="s">
        <v>27</v>
      </c>
      <c r="O1351" t="s">
        <v>28</v>
      </c>
      <c r="P1351" t="s">
        <v>6857</v>
      </c>
      <c r="Q1351" t="s">
        <v>6858</v>
      </c>
      <c r="R1351" t="s">
        <v>44</v>
      </c>
    </row>
    <row r="1352" spans="2:18" x14ac:dyDescent="0.25">
      <c r="B1352" s="14">
        <v>44435.54047453704</v>
      </c>
      <c r="C1352" t="s">
        <v>4707</v>
      </c>
      <c r="D1352" t="s">
        <v>6859</v>
      </c>
      <c r="E1352" t="s">
        <v>34</v>
      </c>
      <c r="F1352" t="s">
        <v>6860</v>
      </c>
      <c r="G1352" t="s">
        <v>6861</v>
      </c>
      <c r="H1352" t="s">
        <v>6862</v>
      </c>
      <c r="I1352" t="s">
        <v>22</v>
      </c>
      <c r="J1352" t="s">
        <v>367</v>
      </c>
      <c r="K1352" t="s">
        <v>39</v>
      </c>
      <c r="L1352" t="s">
        <v>40</v>
      </c>
      <c r="M1352" t="s">
        <v>6863</v>
      </c>
      <c r="N1352" t="s">
        <v>27</v>
      </c>
      <c r="O1352" t="s">
        <v>28</v>
      </c>
      <c r="P1352" t="s">
        <v>6864</v>
      </c>
      <c r="Q1352" t="s">
        <v>6865</v>
      </c>
      <c r="R1352" t="s">
        <v>81</v>
      </c>
    </row>
    <row r="1353" spans="2:18" x14ac:dyDescent="0.25">
      <c r="B1353" s="14">
        <v>44435.54109953704</v>
      </c>
      <c r="C1353" t="s">
        <v>378</v>
      </c>
      <c r="D1353" t="s">
        <v>6129</v>
      </c>
      <c r="E1353" t="s">
        <v>18</v>
      </c>
      <c r="F1353" t="s">
        <v>6866</v>
      </c>
      <c r="G1353" t="s">
        <v>6867</v>
      </c>
      <c r="H1353" t="s">
        <v>5998</v>
      </c>
      <c r="I1353" t="s">
        <v>22</v>
      </c>
      <c r="J1353" t="s">
        <v>129</v>
      </c>
      <c r="K1353" t="s">
        <v>39</v>
      </c>
      <c r="L1353" t="s">
        <v>40</v>
      </c>
      <c r="M1353" t="s">
        <v>26</v>
      </c>
      <c r="N1353" t="s">
        <v>27</v>
      </c>
      <c r="O1353" t="s">
        <v>28</v>
      </c>
      <c r="P1353" t="s">
        <v>6132</v>
      </c>
      <c r="Q1353" t="s">
        <v>6868</v>
      </c>
      <c r="R1353" t="s">
        <v>138</v>
      </c>
    </row>
    <row r="1354" spans="2:18" x14ac:dyDescent="0.25">
      <c r="B1354" s="14">
        <v>44435.541273148148</v>
      </c>
      <c r="C1354" t="s">
        <v>5721</v>
      </c>
      <c r="D1354" t="s">
        <v>17</v>
      </c>
      <c r="E1354" t="s">
        <v>18</v>
      </c>
      <c r="F1354" t="s">
        <v>6869</v>
      </c>
      <c r="G1354" t="s">
        <v>6870</v>
      </c>
      <c r="H1354" t="s">
        <v>6871</v>
      </c>
      <c r="I1354" t="s">
        <v>22</v>
      </c>
      <c r="J1354" t="s">
        <v>136</v>
      </c>
      <c r="K1354" t="s">
        <v>24</v>
      </c>
      <c r="L1354" t="s">
        <v>25</v>
      </c>
      <c r="M1354" t="s">
        <v>26</v>
      </c>
      <c r="N1354" t="s">
        <v>27</v>
      </c>
      <c r="O1354" t="s">
        <v>28</v>
      </c>
      <c r="P1354" t="s">
        <v>29</v>
      </c>
      <c r="Q1354" t="s">
        <v>6872</v>
      </c>
      <c r="R1354" t="s">
        <v>81</v>
      </c>
    </row>
    <row r="1355" spans="2:18" x14ac:dyDescent="0.25">
      <c r="B1355" s="14">
        <v>44435.541331018518</v>
      </c>
      <c r="C1355" t="s">
        <v>894</v>
      </c>
      <c r="D1355" t="s">
        <v>17</v>
      </c>
      <c r="E1355" t="s">
        <v>18</v>
      </c>
      <c r="F1355" t="s">
        <v>6873</v>
      </c>
      <c r="G1355" t="s">
        <v>6874</v>
      </c>
      <c r="H1355" t="s">
        <v>6875</v>
      </c>
      <c r="I1355" t="s">
        <v>22</v>
      </c>
      <c r="J1355" t="s">
        <v>136</v>
      </c>
      <c r="K1355" t="s">
        <v>24</v>
      </c>
      <c r="L1355" t="s">
        <v>25</v>
      </c>
      <c r="M1355" t="s">
        <v>26</v>
      </c>
      <c r="N1355" t="s">
        <v>27</v>
      </c>
      <c r="O1355" t="s">
        <v>28</v>
      </c>
      <c r="P1355" t="s">
        <v>29</v>
      </c>
      <c r="Q1355" t="s">
        <v>6876</v>
      </c>
      <c r="R1355" t="s">
        <v>138</v>
      </c>
    </row>
    <row r="1356" spans="2:18" x14ac:dyDescent="0.25">
      <c r="B1356" s="14">
        <v>44435.541354166664</v>
      </c>
      <c r="C1356" t="s">
        <v>915</v>
      </c>
      <c r="D1356" t="s">
        <v>6877</v>
      </c>
      <c r="E1356" t="s">
        <v>18</v>
      </c>
      <c r="F1356" t="s">
        <v>6878</v>
      </c>
      <c r="G1356" t="s">
        <v>6879</v>
      </c>
      <c r="H1356" t="s">
        <v>6880</v>
      </c>
      <c r="I1356" t="s">
        <v>22</v>
      </c>
      <c r="J1356" t="s">
        <v>899</v>
      </c>
      <c r="K1356" t="s">
        <v>39</v>
      </c>
      <c r="L1356" t="s">
        <v>40</v>
      </c>
      <c r="M1356" t="s">
        <v>6881</v>
      </c>
      <c r="N1356" t="s">
        <v>27</v>
      </c>
      <c r="O1356" t="s">
        <v>78</v>
      </c>
      <c r="P1356" t="s">
        <v>6882</v>
      </c>
      <c r="Q1356" t="s">
        <v>6883</v>
      </c>
      <c r="R1356" t="s">
        <v>138</v>
      </c>
    </row>
    <row r="1357" spans="2:18" x14ac:dyDescent="0.25">
      <c r="B1357" s="14">
        <v>44435.541574074072</v>
      </c>
      <c r="C1357" t="s">
        <v>353</v>
      </c>
      <c r="D1357" t="s">
        <v>6884</v>
      </c>
      <c r="E1357" t="s">
        <v>18</v>
      </c>
      <c r="F1357" t="s">
        <v>6885</v>
      </c>
      <c r="G1357" t="s">
        <v>6886</v>
      </c>
      <c r="H1357" t="s">
        <v>6887</v>
      </c>
      <c r="I1357" t="s">
        <v>22</v>
      </c>
      <c r="J1357" t="s">
        <v>181</v>
      </c>
      <c r="K1357" t="s">
        <v>39</v>
      </c>
      <c r="L1357" t="s">
        <v>40</v>
      </c>
      <c r="M1357" t="s">
        <v>6888</v>
      </c>
      <c r="N1357" t="s">
        <v>27</v>
      </c>
      <c r="O1357" t="s">
        <v>78</v>
      </c>
      <c r="P1357" t="s">
        <v>6889</v>
      </c>
      <c r="Q1357" t="s">
        <v>6890</v>
      </c>
      <c r="R1357" t="s">
        <v>81</v>
      </c>
    </row>
    <row r="1358" spans="2:18" x14ac:dyDescent="0.25">
      <c r="B1358" s="14">
        <v>44435.541701388887</v>
      </c>
      <c r="C1358" t="s">
        <v>5652</v>
      </c>
      <c r="D1358" t="s">
        <v>17</v>
      </c>
      <c r="E1358" t="s">
        <v>18</v>
      </c>
      <c r="F1358" t="s">
        <v>6891</v>
      </c>
      <c r="G1358" t="s">
        <v>6892</v>
      </c>
      <c r="H1358" t="s">
        <v>6893</v>
      </c>
      <c r="I1358" t="s">
        <v>22</v>
      </c>
      <c r="J1358" t="s">
        <v>60</v>
      </c>
      <c r="K1358" t="s">
        <v>24</v>
      </c>
      <c r="L1358" t="s">
        <v>25</v>
      </c>
      <c r="M1358" t="s">
        <v>26</v>
      </c>
      <c r="N1358" t="s">
        <v>27</v>
      </c>
      <c r="O1358" t="s">
        <v>28</v>
      </c>
      <c r="P1358" t="s">
        <v>29</v>
      </c>
      <c r="Q1358" t="s">
        <v>6894</v>
      </c>
      <c r="R1358" t="s">
        <v>31</v>
      </c>
    </row>
    <row r="1359" spans="2:18" x14ac:dyDescent="0.25">
      <c r="B1359" s="14">
        <v>44435.542094907411</v>
      </c>
      <c r="C1359" t="s">
        <v>98</v>
      </c>
      <c r="D1359" t="s">
        <v>17</v>
      </c>
      <c r="E1359" t="s">
        <v>18</v>
      </c>
      <c r="F1359" t="s">
        <v>6895</v>
      </c>
      <c r="G1359" t="s">
        <v>6896</v>
      </c>
      <c r="H1359" t="s">
        <v>6897</v>
      </c>
      <c r="I1359" t="s">
        <v>22</v>
      </c>
      <c r="J1359" t="s">
        <v>195</v>
      </c>
      <c r="K1359" t="s">
        <v>24</v>
      </c>
      <c r="L1359" t="s">
        <v>25</v>
      </c>
      <c r="M1359" t="s">
        <v>26</v>
      </c>
      <c r="N1359" t="s">
        <v>27</v>
      </c>
      <c r="O1359" t="s">
        <v>28</v>
      </c>
      <c r="P1359" t="s">
        <v>29</v>
      </c>
      <c r="Q1359" t="s">
        <v>6898</v>
      </c>
      <c r="R1359" t="s">
        <v>31</v>
      </c>
    </row>
    <row r="1360" spans="2:18" x14ac:dyDescent="0.25">
      <c r="B1360" s="14">
        <v>44435.542500000003</v>
      </c>
      <c r="C1360" t="s">
        <v>32</v>
      </c>
      <c r="D1360" t="s">
        <v>6899</v>
      </c>
      <c r="E1360" t="s">
        <v>34</v>
      </c>
      <c r="F1360" t="s">
        <v>6900</v>
      </c>
      <c r="G1360" t="s">
        <v>6901</v>
      </c>
      <c r="H1360" t="s">
        <v>6902</v>
      </c>
      <c r="I1360" t="s">
        <v>22</v>
      </c>
      <c r="J1360" t="s">
        <v>152</v>
      </c>
      <c r="K1360" t="s">
        <v>39</v>
      </c>
      <c r="L1360" t="s">
        <v>40</v>
      </c>
      <c r="M1360" t="s">
        <v>6903</v>
      </c>
      <c r="N1360" t="s">
        <v>27</v>
      </c>
      <c r="O1360" t="s">
        <v>28</v>
      </c>
      <c r="P1360" t="s">
        <v>6904</v>
      </c>
      <c r="Q1360" t="s">
        <v>6905</v>
      </c>
      <c r="R1360" t="s">
        <v>81</v>
      </c>
    </row>
    <row r="1361" spans="2:18" x14ac:dyDescent="0.25">
      <c r="B1361" s="14">
        <v>44435.542685185188</v>
      </c>
      <c r="C1361" t="s">
        <v>204</v>
      </c>
      <c r="D1361" t="s">
        <v>6906</v>
      </c>
      <c r="E1361" t="s">
        <v>18</v>
      </c>
      <c r="F1361" t="s">
        <v>6907</v>
      </c>
      <c r="G1361" t="s">
        <v>6908</v>
      </c>
      <c r="H1361" t="s">
        <v>6909</v>
      </c>
      <c r="I1361" t="s">
        <v>22</v>
      </c>
      <c r="J1361" t="s">
        <v>129</v>
      </c>
      <c r="K1361" t="s">
        <v>39</v>
      </c>
      <c r="L1361" t="s">
        <v>40</v>
      </c>
      <c r="M1361" t="s">
        <v>26</v>
      </c>
      <c r="N1361" t="s">
        <v>27</v>
      </c>
      <c r="O1361" t="s">
        <v>28</v>
      </c>
      <c r="P1361" t="s">
        <v>6910</v>
      </c>
      <c r="Q1361" t="s">
        <v>6911</v>
      </c>
      <c r="R1361" t="s">
        <v>138</v>
      </c>
    </row>
    <row r="1362" spans="2:18" x14ac:dyDescent="0.25">
      <c r="B1362" s="14">
        <v>44435.542986111112</v>
      </c>
      <c r="C1362" t="s">
        <v>1165</v>
      </c>
      <c r="D1362" t="s">
        <v>6508</v>
      </c>
      <c r="E1362" t="s">
        <v>18</v>
      </c>
      <c r="F1362" t="s">
        <v>6591</v>
      </c>
      <c r="G1362" t="s">
        <v>6592</v>
      </c>
      <c r="H1362" t="s">
        <v>6511</v>
      </c>
      <c r="I1362" t="s">
        <v>22</v>
      </c>
      <c r="J1362" t="s">
        <v>181</v>
      </c>
      <c r="K1362" t="s">
        <v>39</v>
      </c>
      <c r="L1362" t="s">
        <v>40</v>
      </c>
      <c r="M1362" t="s">
        <v>6593</v>
      </c>
      <c r="N1362" t="s">
        <v>27</v>
      </c>
      <c r="O1362" t="s">
        <v>78</v>
      </c>
      <c r="P1362" t="s">
        <v>6513</v>
      </c>
      <c r="Q1362" t="s">
        <v>6912</v>
      </c>
      <c r="R1362" t="s">
        <v>138</v>
      </c>
    </row>
    <row r="1363" spans="2:18" x14ac:dyDescent="0.25">
      <c r="B1363" s="14">
        <v>44435.543055555558</v>
      </c>
      <c r="C1363" t="s">
        <v>5756</v>
      </c>
      <c r="D1363" t="s">
        <v>6913</v>
      </c>
      <c r="E1363" t="s">
        <v>34</v>
      </c>
      <c r="F1363" t="s">
        <v>6914</v>
      </c>
      <c r="G1363" t="s">
        <v>6915</v>
      </c>
      <c r="H1363" t="s">
        <v>6916</v>
      </c>
      <c r="I1363" t="s">
        <v>22</v>
      </c>
      <c r="J1363" t="s">
        <v>367</v>
      </c>
      <c r="K1363" t="s">
        <v>39</v>
      </c>
      <c r="L1363" t="s">
        <v>40</v>
      </c>
      <c r="M1363" t="s">
        <v>6917</v>
      </c>
      <c r="N1363" t="s">
        <v>27</v>
      </c>
      <c r="O1363" t="s">
        <v>28</v>
      </c>
      <c r="P1363" t="s">
        <v>6918</v>
      </c>
      <c r="Q1363" t="s">
        <v>6919</v>
      </c>
      <c r="R1363" t="s">
        <v>81</v>
      </c>
    </row>
    <row r="1364" spans="2:18" x14ac:dyDescent="0.25">
      <c r="B1364" s="14">
        <v>44435.543344907404</v>
      </c>
      <c r="C1364" t="s">
        <v>990</v>
      </c>
      <c r="D1364" t="s">
        <v>17</v>
      </c>
      <c r="E1364" t="s">
        <v>18</v>
      </c>
      <c r="F1364" t="s">
        <v>6920</v>
      </c>
      <c r="G1364" t="s">
        <v>6921</v>
      </c>
      <c r="H1364" t="s">
        <v>6922</v>
      </c>
      <c r="I1364" t="s">
        <v>22</v>
      </c>
      <c r="J1364" t="s">
        <v>136</v>
      </c>
      <c r="K1364" t="s">
        <v>24</v>
      </c>
      <c r="L1364" t="s">
        <v>25</v>
      </c>
      <c r="M1364" t="s">
        <v>26</v>
      </c>
      <c r="N1364" t="s">
        <v>27</v>
      </c>
      <c r="O1364" t="s">
        <v>28</v>
      </c>
      <c r="P1364" t="s">
        <v>29</v>
      </c>
      <c r="Q1364" t="s">
        <v>6923</v>
      </c>
      <c r="R1364" t="s">
        <v>81</v>
      </c>
    </row>
    <row r="1365" spans="2:18" x14ac:dyDescent="0.25">
      <c r="B1365" s="14">
        <v>44435.543483796297</v>
      </c>
      <c r="C1365" t="s">
        <v>886</v>
      </c>
      <c r="D1365" t="s">
        <v>6719</v>
      </c>
      <c r="E1365" t="s">
        <v>34</v>
      </c>
      <c r="F1365" t="s">
        <v>6924</v>
      </c>
      <c r="G1365" t="s">
        <v>6925</v>
      </c>
      <c r="H1365" t="s">
        <v>6722</v>
      </c>
      <c r="I1365" t="s">
        <v>22</v>
      </c>
      <c r="J1365" t="s">
        <v>367</v>
      </c>
      <c r="K1365" t="s">
        <v>39</v>
      </c>
      <c r="L1365" t="s">
        <v>40</v>
      </c>
      <c r="M1365" t="s">
        <v>6926</v>
      </c>
      <c r="N1365" t="s">
        <v>27</v>
      </c>
      <c r="O1365" t="s">
        <v>28</v>
      </c>
      <c r="P1365" t="s">
        <v>6724</v>
      </c>
      <c r="Q1365" t="s">
        <v>6927</v>
      </c>
      <c r="R1365" t="s">
        <v>81</v>
      </c>
    </row>
    <row r="1366" spans="2:18" x14ac:dyDescent="0.25">
      <c r="B1366" s="14">
        <v>44435.54378472222</v>
      </c>
      <c r="C1366" t="s">
        <v>5678</v>
      </c>
      <c r="D1366" t="s">
        <v>17</v>
      </c>
      <c r="E1366" t="s">
        <v>18</v>
      </c>
      <c r="F1366" t="s">
        <v>6928</v>
      </c>
      <c r="G1366" t="s">
        <v>6929</v>
      </c>
      <c r="H1366" t="s">
        <v>5998</v>
      </c>
      <c r="I1366" t="s">
        <v>22</v>
      </c>
      <c r="J1366" t="s">
        <v>136</v>
      </c>
      <c r="K1366" t="s">
        <v>24</v>
      </c>
      <c r="L1366" t="s">
        <v>25</v>
      </c>
      <c r="M1366" t="s">
        <v>26</v>
      </c>
      <c r="N1366" t="s">
        <v>27</v>
      </c>
      <c r="O1366" t="s">
        <v>28</v>
      </c>
      <c r="P1366" t="s">
        <v>29</v>
      </c>
      <c r="Q1366" t="s">
        <v>6930</v>
      </c>
      <c r="R1366" t="s">
        <v>138</v>
      </c>
    </row>
    <row r="1367" spans="2:18" x14ac:dyDescent="0.25">
      <c r="B1367" s="14">
        <v>44435.543796296297</v>
      </c>
      <c r="C1367" t="s">
        <v>975</v>
      </c>
      <c r="D1367" t="s">
        <v>6931</v>
      </c>
      <c r="E1367" t="s">
        <v>18</v>
      </c>
      <c r="F1367" t="s">
        <v>6932</v>
      </c>
      <c r="G1367" t="s">
        <v>6933</v>
      </c>
      <c r="H1367" t="s">
        <v>6934</v>
      </c>
      <c r="I1367" t="s">
        <v>22</v>
      </c>
      <c r="J1367" t="s">
        <v>181</v>
      </c>
      <c r="K1367" t="s">
        <v>39</v>
      </c>
      <c r="L1367" t="s">
        <v>40</v>
      </c>
      <c r="M1367" t="s">
        <v>6935</v>
      </c>
      <c r="N1367" t="s">
        <v>27</v>
      </c>
      <c r="O1367" t="s">
        <v>78</v>
      </c>
      <c r="P1367" t="s">
        <v>6936</v>
      </c>
      <c r="Q1367" t="s">
        <v>6937</v>
      </c>
      <c r="R1367" t="s">
        <v>81</v>
      </c>
    </row>
    <row r="1368" spans="2:18" x14ac:dyDescent="0.25">
      <c r="B1368" s="14">
        <v>44435.544340277775</v>
      </c>
      <c r="C1368" t="s">
        <v>453</v>
      </c>
      <c r="D1368" t="s">
        <v>6938</v>
      </c>
      <c r="E1368" t="s">
        <v>18</v>
      </c>
      <c r="F1368" t="s">
        <v>6939</v>
      </c>
      <c r="G1368" t="s">
        <v>6940</v>
      </c>
      <c r="H1368" t="s">
        <v>6941</v>
      </c>
      <c r="I1368" t="s">
        <v>22</v>
      </c>
      <c r="J1368" t="s">
        <v>306</v>
      </c>
      <c r="K1368" t="s">
        <v>39</v>
      </c>
      <c r="L1368" t="s">
        <v>40</v>
      </c>
      <c r="M1368" t="s">
        <v>6942</v>
      </c>
      <c r="N1368" t="s">
        <v>27</v>
      </c>
      <c r="O1368" t="s">
        <v>28</v>
      </c>
      <c r="P1368" t="s">
        <v>6943</v>
      </c>
      <c r="Q1368" t="s">
        <v>6944</v>
      </c>
      <c r="R1368" t="s">
        <v>44</v>
      </c>
    </row>
    <row r="1369" spans="2:18" x14ac:dyDescent="0.25">
      <c r="B1369" s="14">
        <v>44435.544374999998</v>
      </c>
      <c r="C1369" t="s">
        <v>1165</v>
      </c>
      <c r="D1369" t="s">
        <v>17</v>
      </c>
      <c r="E1369" t="s">
        <v>18</v>
      </c>
      <c r="F1369" t="s">
        <v>6945</v>
      </c>
      <c r="G1369" t="s">
        <v>6946</v>
      </c>
      <c r="H1369" t="s">
        <v>6947</v>
      </c>
      <c r="I1369" t="s">
        <v>22</v>
      </c>
      <c r="J1369" t="s">
        <v>168</v>
      </c>
      <c r="K1369" t="s">
        <v>24</v>
      </c>
      <c r="L1369" t="s">
        <v>25</v>
      </c>
      <c r="M1369" t="s">
        <v>26</v>
      </c>
      <c r="N1369" t="s">
        <v>27</v>
      </c>
      <c r="O1369" t="s">
        <v>28</v>
      </c>
      <c r="P1369" t="s">
        <v>29</v>
      </c>
      <c r="Q1369" t="s">
        <v>6948</v>
      </c>
      <c r="R1369" t="s">
        <v>138</v>
      </c>
    </row>
    <row r="1370" spans="2:18" x14ac:dyDescent="0.25">
      <c r="B1370" s="14">
        <v>44435.544398148151</v>
      </c>
      <c r="C1370" t="s">
        <v>5703</v>
      </c>
      <c r="D1370" t="s">
        <v>17</v>
      </c>
      <c r="E1370" t="s">
        <v>18</v>
      </c>
      <c r="F1370" t="s">
        <v>6949</v>
      </c>
      <c r="G1370" t="s">
        <v>6950</v>
      </c>
      <c r="H1370" t="s">
        <v>6951</v>
      </c>
      <c r="I1370" t="s">
        <v>22</v>
      </c>
      <c r="J1370" t="s">
        <v>60</v>
      </c>
      <c r="K1370" t="s">
        <v>24</v>
      </c>
      <c r="L1370" t="s">
        <v>25</v>
      </c>
      <c r="M1370" t="s">
        <v>26</v>
      </c>
      <c r="N1370" t="s">
        <v>27</v>
      </c>
      <c r="O1370" t="s">
        <v>28</v>
      </c>
      <c r="P1370" t="s">
        <v>29</v>
      </c>
      <c r="Q1370" t="s">
        <v>6952</v>
      </c>
      <c r="R1370" t="s">
        <v>31</v>
      </c>
    </row>
    <row r="1371" spans="2:18" x14ac:dyDescent="0.25">
      <c r="B1371" s="14">
        <v>44435.544583333336</v>
      </c>
      <c r="C1371" t="s">
        <v>1586</v>
      </c>
      <c r="D1371" t="s">
        <v>6953</v>
      </c>
      <c r="E1371" t="s">
        <v>34</v>
      </c>
      <c r="F1371" t="s">
        <v>6954</v>
      </c>
      <c r="G1371" t="s">
        <v>6955</v>
      </c>
      <c r="H1371" t="s">
        <v>6956</v>
      </c>
      <c r="I1371" t="s">
        <v>22</v>
      </c>
      <c r="J1371" t="s">
        <v>367</v>
      </c>
      <c r="K1371" t="s">
        <v>39</v>
      </c>
      <c r="L1371" t="s">
        <v>40</v>
      </c>
      <c r="M1371" t="s">
        <v>6957</v>
      </c>
      <c r="N1371" t="s">
        <v>27</v>
      </c>
      <c r="O1371" t="s">
        <v>28</v>
      </c>
      <c r="P1371" t="s">
        <v>6958</v>
      </c>
      <c r="Q1371" t="s">
        <v>6959</v>
      </c>
      <c r="R1371" t="s">
        <v>81</v>
      </c>
    </row>
    <row r="1372" spans="2:18" x14ac:dyDescent="0.25">
      <c r="B1372" s="14">
        <v>44435.544629629629</v>
      </c>
      <c r="C1372" t="s">
        <v>813</v>
      </c>
      <c r="D1372" t="s">
        <v>17</v>
      </c>
      <c r="E1372" t="s">
        <v>18</v>
      </c>
      <c r="F1372" t="s">
        <v>6960</v>
      </c>
      <c r="G1372" t="s">
        <v>6961</v>
      </c>
      <c r="H1372" t="s">
        <v>6962</v>
      </c>
      <c r="I1372" t="s">
        <v>22</v>
      </c>
      <c r="J1372" t="s">
        <v>136</v>
      </c>
      <c r="K1372" t="s">
        <v>24</v>
      </c>
      <c r="L1372" t="s">
        <v>25</v>
      </c>
      <c r="M1372" t="s">
        <v>26</v>
      </c>
      <c r="N1372" t="s">
        <v>27</v>
      </c>
      <c r="O1372" t="s">
        <v>28</v>
      </c>
      <c r="P1372" t="s">
        <v>29</v>
      </c>
      <c r="Q1372" t="s">
        <v>6963</v>
      </c>
      <c r="R1372" t="s">
        <v>81</v>
      </c>
    </row>
    <row r="1373" spans="2:18" x14ac:dyDescent="0.25">
      <c r="B1373" s="14">
        <v>44435.545185185183</v>
      </c>
      <c r="C1373" t="s">
        <v>54</v>
      </c>
      <c r="D1373" t="s">
        <v>17</v>
      </c>
      <c r="E1373" t="s">
        <v>18</v>
      </c>
      <c r="F1373" t="s">
        <v>6964</v>
      </c>
      <c r="G1373" t="s">
        <v>6965</v>
      </c>
      <c r="H1373" t="s">
        <v>6683</v>
      </c>
      <c r="I1373" t="s">
        <v>22</v>
      </c>
      <c r="J1373" t="s">
        <v>60</v>
      </c>
      <c r="K1373" t="s">
        <v>24</v>
      </c>
      <c r="L1373" t="s">
        <v>25</v>
      </c>
      <c r="M1373" t="s">
        <v>26</v>
      </c>
      <c r="N1373" t="s">
        <v>27</v>
      </c>
      <c r="O1373" t="s">
        <v>28</v>
      </c>
      <c r="P1373" t="s">
        <v>29</v>
      </c>
      <c r="Q1373" t="s">
        <v>6966</v>
      </c>
      <c r="R1373" t="s">
        <v>138</v>
      </c>
    </row>
    <row r="1374" spans="2:18" x14ac:dyDescent="0.25">
      <c r="B1374" s="14">
        <v>44435.545335648145</v>
      </c>
      <c r="C1374" t="s">
        <v>62</v>
      </c>
      <c r="D1374" t="s">
        <v>17</v>
      </c>
      <c r="E1374" t="s">
        <v>18</v>
      </c>
      <c r="F1374" t="s">
        <v>6967</v>
      </c>
      <c r="G1374" t="s">
        <v>6968</v>
      </c>
      <c r="H1374" t="s">
        <v>6969</v>
      </c>
      <c r="I1374" t="s">
        <v>22</v>
      </c>
      <c r="J1374" t="s">
        <v>168</v>
      </c>
      <c r="K1374" t="s">
        <v>24</v>
      </c>
      <c r="L1374" t="s">
        <v>25</v>
      </c>
      <c r="M1374" t="s">
        <v>26</v>
      </c>
      <c r="N1374" t="s">
        <v>27</v>
      </c>
      <c r="O1374" t="s">
        <v>28</v>
      </c>
      <c r="P1374" t="s">
        <v>29</v>
      </c>
      <c r="Q1374" t="s">
        <v>6970</v>
      </c>
      <c r="R1374" t="s">
        <v>81</v>
      </c>
    </row>
    <row r="1375" spans="2:18" x14ac:dyDescent="0.25">
      <c r="B1375" s="14">
        <v>44435.545358796298</v>
      </c>
      <c r="C1375" t="s">
        <v>575</v>
      </c>
      <c r="D1375" t="s">
        <v>6971</v>
      </c>
      <c r="E1375" t="s">
        <v>18</v>
      </c>
      <c r="F1375" t="s">
        <v>6972</v>
      </c>
      <c r="G1375" t="s">
        <v>6973</v>
      </c>
      <c r="H1375" t="s">
        <v>6974</v>
      </c>
      <c r="I1375" t="s">
        <v>22</v>
      </c>
      <c r="J1375" t="s">
        <v>168</v>
      </c>
      <c r="K1375" t="s">
        <v>39</v>
      </c>
      <c r="L1375" t="s">
        <v>40</v>
      </c>
      <c r="M1375" t="s">
        <v>6975</v>
      </c>
      <c r="N1375" t="s">
        <v>27</v>
      </c>
      <c r="O1375" t="s">
        <v>78</v>
      </c>
      <c r="P1375" t="s">
        <v>6976</v>
      </c>
      <c r="Q1375" t="s">
        <v>6977</v>
      </c>
      <c r="R1375" t="s">
        <v>81</v>
      </c>
    </row>
    <row r="1376" spans="2:18" x14ac:dyDescent="0.25">
      <c r="B1376" s="14">
        <v>44435.545393518521</v>
      </c>
      <c r="C1376" t="s">
        <v>353</v>
      </c>
      <c r="D1376" t="s">
        <v>17</v>
      </c>
      <c r="E1376" t="s">
        <v>18</v>
      </c>
      <c r="F1376" t="s">
        <v>6978</v>
      </c>
      <c r="G1376" t="s">
        <v>6979</v>
      </c>
      <c r="H1376" t="s">
        <v>5341</v>
      </c>
      <c r="I1376" t="s">
        <v>22</v>
      </c>
      <c r="J1376" t="s">
        <v>60</v>
      </c>
      <c r="K1376" t="s">
        <v>24</v>
      </c>
      <c r="L1376" t="s">
        <v>25</v>
      </c>
      <c r="M1376" t="s">
        <v>26</v>
      </c>
      <c r="N1376" t="s">
        <v>27</v>
      </c>
      <c r="O1376" t="s">
        <v>28</v>
      </c>
      <c r="P1376" t="s">
        <v>29</v>
      </c>
      <c r="Q1376" t="s">
        <v>6980</v>
      </c>
      <c r="R1376" t="s">
        <v>138</v>
      </c>
    </row>
    <row r="1377" spans="2:18" x14ac:dyDescent="0.25">
      <c r="B1377" s="14">
        <v>44435.545393518521</v>
      </c>
      <c r="C1377" t="s">
        <v>5721</v>
      </c>
      <c r="D1377" t="s">
        <v>6981</v>
      </c>
      <c r="E1377" t="s">
        <v>18</v>
      </c>
      <c r="F1377" t="s">
        <v>6982</v>
      </c>
      <c r="G1377" t="s">
        <v>6983</v>
      </c>
      <c r="H1377" t="s">
        <v>6984</v>
      </c>
      <c r="I1377" t="s">
        <v>22</v>
      </c>
      <c r="J1377" t="s">
        <v>181</v>
      </c>
      <c r="K1377" t="s">
        <v>39</v>
      </c>
      <c r="L1377" t="s">
        <v>40</v>
      </c>
      <c r="M1377" t="s">
        <v>6985</v>
      </c>
      <c r="N1377" t="s">
        <v>27</v>
      </c>
      <c r="O1377" t="s">
        <v>78</v>
      </c>
      <c r="P1377" t="s">
        <v>6986</v>
      </c>
      <c r="Q1377" t="s">
        <v>6987</v>
      </c>
      <c r="R1377" t="s">
        <v>138</v>
      </c>
    </row>
    <row r="1378" spans="2:18" x14ac:dyDescent="0.25">
      <c r="B1378" s="14">
        <v>44435.545416666668</v>
      </c>
      <c r="C1378" t="s">
        <v>1228</v>
      </c>
      <c r="D1378" t="s">
        <v>6988</v>
      </c>
      <c r="E1378" t="s">
        <v>34</v>
      </c>
      <c r="F1378" t="s">
        <v>6989</v>
      </c>
      <c r="G1378" t="s">
        <v>6990</v>
      </c>
      <c r="H1378" t="s">
        <v>6991</v>
      </c>
      <c r="I1378" t="s">
        <v>22</v>
      </c>
      <c r="J1378" t="s">
        <v>339</v>
      </c>
      <c r="K1378" t="s">
        <v>39</v>
      </c>
      <c r="L1378" t="s">
        <v>40</v>
      </c>
      <c r="M1378" t="s">
        <v>6992</v>
      </c>
      <c r="N1378" t="s">
        <v>27</v>
      </c>
      <c r="O1378" t="s">
        <v>28</v>
      </c>
      <c r="P1378" t="s">
        <v>6993</v>
      </c>
      <c r="Q1378" t="s">
        <v>6994</v>
      </c>
      <c r="R1378" t="s">
        <v>44</v>
      </c>
    </row>
    <row r="1379" spans="2:18" x14ac:dyDescent="0.25">
      <c r="B1379" s="14">
        <v>44435.545682870368</v>
      </c>
      <c r="C1379" t="s">
        <v>4101</v>
      </c>
      <c r="D1379" t="s">
        <v>17</v>
      </c>
      <c r="E1379" t="s">
        <v>18</v>
      </c>
      <c r="F1379" t="s">
        <v>6995</v>
      </c>
      <c r="G1379" t="s">
        <v>6996</v>
      </c>
      <c r="H1379" t="s">
        <v>6997</v>
      </c>
      <c r="I1379" t="s">
        <v>22</v>
      </c>
      <c r="J1379" t="s">
        <v>60</v>
      </c>
      <c r="K1379" t="s">
        <v>24</v>
      </c>
      <c r="L1379" t="s">
        <v>25</v>
      </c>
      <c r="M1379" t="s">
        <v>26</v>
      </c>
      <c r="N1379" t="s">
        <v>27</v>
      </c>
      <c r="O1379" t="s">
        <v>28</v>
      </c>
      <c r="P1379" t="s">
        <v>29</v>
      </c>
      <c r="Q1379" t="s">
        <v>6998</v>
      </c>
      <c r="R1379" t="s">
        <v>138</v>
      </c>
    </row>
    <row r="1380" spans="2:18" x14ac:dyDescent="0.25">
      <c r="B1380" s="14">
        <v>44435.545844907407</v>
      </c>
      <c r="C1380" t="s">
        <v>5652</v>
      </c>
      <c r="D1380" t="s">
        <v>6999</v>
      </c>
      <c r="E1380" t="s">
        <v>18</v>
      </c>
      <c r="F1380" t="s">
        <v>7000</v>
      </c>
      <c r="G1380" t="s">
        <v>7001</v>
      </c>
      <c r="H1380" t="s">
        <v>7002</v>
      </c>
      <c r="I1380" t="s">
        <v>22</v>
      </c>
      <c r="J1380" t="s">
        <v>129</v>
      </c>
      <c r="K1380" t="s">
        <v>39</v>
      </c>
      <c r="L1380" t="s">
        <v>40</v>
      </c>
      <c r="M1380" t="s">
        <v>26</v>
      </c>
      <c r="N1380" t="s">
        <v>27</v>
      </c>
      <c r="O1380" t="s">
        <v>28</v>
      </c>
      <c r="P1380" t="s">
        <v>7003</v>
      </c>
      <c r="Q1380" t="s">
        <v>7004</v>
      </c>
      <c r="R1380" t="s">
        <v>138</v>
      </c>
    </row>
    <row r="1381" spans="2:18" x14ac:dyDescent="0.25">
      <c r="B1381" s="14">
        <v>44435.546122685184</v>
      </c>
      <c r="C1381" t="s">
        <v>945</v>
      </c>
      <c r="D1381" t="s">
        <v>17</v>
      </c>
      <c r="E1381" t="s">
        <v>18</v>
      </c>
      <c r="F1381" t="s">
        <v>7005</v>
      </c>
      <c r="G1381" t="s">
        <v>7006</v>
      </c>
      <c r="H1381" t="s">
        <v>7007</v>
      </c>
      <c r="I1381" t="s">
        <v>22</v>
      </c>
      <c r="J1381" t="s">
        <v>332</v>
      </c>
      <c r="K1381" t="s">
        <v>24</v>
      </c>
      <c r="L1381" t="s">
        <v>25</v>
      </c>
      <c r="M1381" t="s">
        <v>26</v>
      </c>
      <c r="N1381" t="s">
        <v>27</v>
      </c>
      <c r="O1381" t="s">
        <v>28</v>
      </c>
      <c r="P1381" t="s">
        <v>29</v>
      </c>
      <c r="Q1381" t="s">
        <v>7008</v>
      </c>
      <c r="R1381" t="s">
        <v>31</v>
      </c>
    </row>
    <row r="1382" spans="2:18" x14ac:dyDescent="0.25">
      <c r="B1382" s="14">
        <v>44435.546423611115</v>
      </c>
      <c r="C1382" t="s">
        <v>98</v>
      </c>
      <c r="D1382" t="s">
        <v>7009</v>
      </c>
      <c r="E1382" t="s">
        <v>18</v>
      </c>
      <c r="F1382" t="s">
        <v>7010</v>
      </c>
      <c r="G1382" t="s">
        <v>7011</v>
      </c>
      <c r="H1382" t="s">
        <v>7012</v>
      </c>
      <c r="I1382" t="s">
        <v>22</v>
      </c>
      <c r="J1382" t="s">
        <v>181</v>
      </c>
      <c r="K1382" t="s">
        <v>39</v>
      </c>
      <c r="L1382" t="s">
        <v>40</v>
      </c>
      <c r="M1382" t="s">
        <v>7013</v>
      </c>
      <c r="N1382" t="s">
        <v>27</v>
      </c>
      <c r="O1382" t="s">
        <v>78</v>
      </c>
      <c r="P1382" t="s">
        <v>7014</v>
      </c>
      <c r="Q1382" t="s">
        <v>7015</v>
      </c>
      <c r="R1382" t="s">
        <v>138</v>
      </c>
    </row>
    <row r="1383" spans="2:18" x14ac:dyDescent="0.25">
      <c r="B1383" s="14">
        <v>44435.546446759261</v>
      </c>
      <c r="C1383" t="s">
        <v>1165</v>
      </c>
      <c r="D1383" t="s">
        <v>7016</v>
      </c>
      <c r="E1383" t="s">
        <v>18</v>
      </c>
      <c r="F1383" t="s">
        <v>7017</v>
      </c>
      <c r="G1383" t="s">
        <v>7018</v>
      </c>
      <c r="H1383" t="s">
        <v>7019</v>
      </c>
      <c r="I1383" t="s">
        <v>22</v>
      </c>
      <c r="J1383" t="s">
        <v>168</v>
      </c>
      <c r="K1383" t="s">
        <v>39</v>
      </c>
      <c r="L1383" t="s">
        <v>40</v>
      </c>
      <c r="M1383" t="s">
        <v>7020</v>
      </c>
      <c r="N1383" t="s">
        <v>27</v>
      </c>
      <c r="O1383" t="s">
        <v>78</v>
      </c>
      <c r="P1383" t="s">
        <v>7021</v>
      </c>
      <c r="Q1383" t="s">
        <v>7022</v>
      </c>
      <c r="R1383" t="s">
        <v>81</v>
      </c>
    </row>
    <row r="1384" spans="2:18" x14ac:dyDescent="0.25">
      <c r="B1384" s="14">
        <v>44435.546655092592</v>
      </c>
      <c r="C1384" t="s">
        <v>164</v>
      </c>
      <c r="D1384" t="s">
        <v>6320</v>
      </c>
      <c r="E1384" t="s">
        <v>34</v>
      </c>
      <c r="F1384" t="s">
        <v>7023</v>
      </c>
      <c r="G1384" t="s">
        <v>7024</v>
      </c>
      <c r="H1384" t="s">
        <v>6323</v>
      </c>
      <c r="I1384" t="s">
        <v>22</v>
      </c>
      <c r="J1384" t="s">
        <v>152</v>
      </c>
      <c r="K1384" t="s">
        <v>39</v>
      </c>
      <c r="L1384" t="s">
        <v>40</v>
      </c>
      <c r="M1384" t="s">
        <v>7025</v>
      </c>
      <c r="N1384" t="s">
        <v>27</v>
      </c>
      <c r="O1384" t="s">
        <v>28</v>
      </c>
      <c r="P1384" t="s">
        <v>6325</v>
      </c>
      <c r="Q1384" t="s">
        <v>7026</v>
      </c>
      <c r="R1384" t="s">
        <v>81</v>
      </c>
    </row>
    <row r="1385" spans="2:18" x14ac:dyDescent="0.25">
      <c r="B1385" s="14">
        <v>44435.546678240738</v>
      </c>
      <c r="C1385" t="s">
        <v>5703</v>
      </c>
      <c r="D1385" t="s">
        <v>7027</v>
      </c>
      <c r="E1385" t="s">
        <v>18</v>
      </c>
      <c r="F1385" t="s">
        <v>7028</v>
      </c>
      <c r="G1385" t="s">
        <v>7029</v>
      </c>
      <c r="H1385" t="s">
        <v>7030</v>
      </c>
      <c r="I1385" t="s">
        <v>22</v>
      </c>
      <c r="J1385" t="s">
        <v>899</v>
      </c>
      <c r="K1385" t="s">
        <v>39</v>
      </c>
      <c r="L1385" t="s">
        <v>40</v>
      </c>
      <c r="M1385" t="s">
        <v>7031</v>
      </c>
      <c r="N1385" t="s">
        <v>27</v>
      </c>
      <c r="O1385" t="s">
        <v>78</v>
      </c>
      <c r="P1385" t="s">
        <v>7032</v>
      </c>
      <c r="Q1385" t="s">
        <v>7033</v>
      </c>
      <c r="R1385" t="s">
        <v>81</v>
      </c>
    </row>
    <row r="1386" spans="2:18" x14ac:dyDescent="0.25">
      <c r="B1386" s="14">
        <v>44435.546736111108</v>
      </c>
      <c r="C1386" t="s">
        <v>886</v>
      </c>
      <c r="D1386" t="s">
        <v>7034</v>
      </c>
      <c r="E1386" t="s">
        <v>34</v>
      </c>
      <c r="F1386" t="s">
        <v>7035</v>
      </c>
      <c r="G1386" t="s">
        <v>7036</v>
      </c>
      <c r="H1386" t="s">
        <v>7037</v>
      </c>
      <c r="I1386" t="s">
        <v>22</v>
      </c>
      <c r="J1386" t="s">
        <v>152</v>
      </c>
      <c r="K1386" t="s">
        <v>39</v>
      </c>
      <c r="L1386" t="s">
        <v>25</v>
      </c>
      <c r="M1386" t="s">
        <v>7038</v>
      </c>
      <c r="N1386" t="s">
        <v>27</v>
      </c>
      <c r="O1386" t="s">
        <v>28</v>
      </c>
      <c r="P1386" t="s">
        <v>7039</v>
      </c>
      <c r="Q1386" t="s">
        <v>7040</v>
      </c>
      <c r="R1386" t="s">
        <v>138</v>
      </c>
    </row>
    <row r="1387" spans="2:18" x14ac:dyDescent="0.25">
      <c r="B1387" s="14">
        <v>44435.547280092593</v>
      </c>
      <c r="C1387" t="s">
        <v>5756</v>
      </c>
      <c r="D1387" t="s">
        <v>7041</v>
      </c>
      <c r="E1387" t="s">
        <v>34</v>
      </c>
      <c r="F1387" t="s">
        <v>7042</v>
      </c>
      <c r="G1387" t="s">
        <v>7043</v>
      </c>
      <c r="H1387" t="s">
        <v>7044</v>
      </c>
      <c r="I1387" t="s">
        <v>22</v>
      </c>
      <c r="J1387" t="s">
        <v>38</v>
      </c>
      <c r="K1387" t="s">
        <v>39</v>
      </c>
      <c r="L1387" t="s">
        <v>40</v>
      </c>
      <c r="M1387" t="s">
        <v>7045</v>
      </c>
      <c r="N1387" t="s">
        <v>27</v>
      </c>
      <c r="O1387" t="s">
        <v>28</v>
      </c>
      <c r="P1387" t="s">
        <v>7046</v>
      </c>
      <c r="Q1387" t="s">
        <v>7047</v>
      </c>
      <c r="R1387" t="s">
        <v>44</v>
      </c>
    </row>
    <row r="1388" spans="2:18" x14ac:dyDescent="0.25">
      <c r="B1388" s="14">
        <v>44435.547326388885</v>
      </c>
      <c r="C1388" t="s">
        <v>453</v>
      </c>
      <c r="D1388" t="s">
        <v>17</v>
      </c>
      <c r="E1388" t="s">
        <v>18</v>
      </c>
      <c r="F1388" t="s">
        <v>7048</v>
      </c>
      <c r="G1388" t="s">
        <v>7049</v>
      </c>
      <c r="H1388" t="s">
        <v>7050</v>
      </c>
      <c r="I1388" t="s">
        <v>22</v>
      </c>
      <c r="J1388" t="s">
        <v>60</v>
      </c>
      <c r="K1388" t="s">
        <v>24</v>
      </c>
      <c r="L1388" t="s">
        <v>25</v>
      </c>
      <c r="M1388" t="s">
        <v>26</v>
      </c>
      <c r="N1388" t="s">
        <v>27</v>
      </c>
      <c r="O1388" t="s">
        <v>28</v>
      </c>
      <c r="P1388" t="s">
        <v>29</v>
      </c>
      <c r="Q1388" t="s">
        <v>7051</v>
      </c>
      <c r="R1388" t="s">
        <v>138</v>
      </c>
    </row>
    <row r="1389" spans="2:18" x14ac:dyDescent="0.25">
      <c r="B1389" s="14">
        <v>44435.547349537039</v>
      </c>
      <c r="C1389" t="s">
        <v>32</v>
      </c>
      <c r="D1389" t="s">
        <v>7052</v>
      </c>
      <c r="E1389" t="s">
        <v>34</v>
      </c>
      <c r="F1389" t="s">
        <v>7053</v>
      </c>
      <c r="G1389" t="s">
        <v>7054</v>
      </c>
      <c r="H1389" t="s">
        <v>7055</v>
      </c>
      <c r="I1389" t="s">
        <v>22</v>
      </c>
      <c r="J1389" t="s">
        <v>339</v>
      </c>
      <c r="K1389" t="s">
        <v>39</v>
      </c>
      <c r="L1389" t="s">
        <v>40</v>
      </c>
      <c r="M1389" t="s">
        <v>7056</v>
      </c>
      <c r="N1389" t="s">
        <v>27</v>
      </c>
      <c r="O1389" t="s">
        <v>28</v>
      </c>
      <c r="P1389" t="s">
        <v>7057</v>
      </c>
      <c r="Q1389" t="s">
        <v>7058</v>
      </c>
      <c r="R1389" t="s">
        <v>44</v>
      </c>
    </row>
    <row r="1390" spans="2:18" x14ac:dyDescent="0.25">
      <c r="B1390" s="14">
        <v>44435.548298611109</v>
      </c>
      <c r="C1390" t="s">
        <v>353</v>
      </c>
      <c r="D1390" t="s">
        <v>7059</v>
      </c>
      <c r="E1390" t="s">
        <v>18</v>
      </c>
      <c r="F1390" t="s">
        <v>7060</v>
      </c>
      <c r="G1390" t="s">
        <v>7061</v>
      </c>
      <c r="H1390" t="s">
        <v>7062</v>
      </c>
      <c r="I1390" t="s">
        <v>22</v>
      </c>
      <c r="J1390" t="s">
        <v>129</v>
      </c>
      <c r="K1390" t="s">
        <v>39</v>
      </c>
      <c r="L1390" t="s">
        <v>40</v>
      </c>
      <c r="M1390" t="s">
        <v>26</v>
      </c>
      <c r="N1390" t="s">
        <v>27</v>
      </c>
      <c r="O1390" t="s">
        <v>28</v>
      </c>
      <c r="P1390" t="s">
        <v>7063</v>
      </c>
      <c r="Q1390" t="s">
        <v>7064</v>
      </c>
      <c r="R1390" t="s">
        <v>138</v>
      </c>
    </row>
    <row r="1391" spans="2:18" x14ac:dyDescent="0.25">
      <c r="B1391" s="14">
        <v>44435.548587962963</v>
      </c>
      <c r="C1391" t="s">
        <v>975</v>
      </c>
      <c r="D1391" t="s">
        <v>7065</v>
      </c>
      <c r="E1391" t="s">
        <v>18</v>
      </c>
      <c r="F1391" t="s">
        <v>7066</v>
      </c>
      <c r="G1391" t="s">
        <v>7067</v>
      </c>
      <c r="H1391" t="s">
        <v>7068</v>
      </c>
      <c r="I1391" t="s">
        <v>22</v>
      </c>
      <c r="J1391" t="s">
        <v>50</v>
      </c>
      <c r="K1391" t="s">
        <v>39</v>
      </c>
      <c r="L1391" t="s">
        <v>25</v>
      </c>
      <c r="M1391" t="s">
        <v>7069</v>
      </c>
      <c r="N1391" t="s">
        <v>27</v>
      </c>
      <c r="O1391" t="s">
        <v>78</v>
      </c>
      <c r="P1391" t="s">
        <v>7070</v>
      </c>
      <c r="Q1391" t="s">
        <v>7071</v>
      </c>
      <c r="R1391" t="s">
        <v>138</v>
      </c>
    </row>
    <row r="1392" spans="2:18" x14ac:dyDescent="0.25">
      <c r="B1392" s="14">
        <v>44435.548726851855</v>
      </c>
      <c r="C1392" t="s">
        <v>54</v>
      </c>
      <c r="D1392" t="s">
        <v>6680</v>
      </c>
      <c r="E1392" t="s">
        <v>18</v>
      </c>
      <c r="F1392" t="s">
        <v>7072</v>
      </c>
      <c r="G1392" t="s">
        <v>7073</v>
      </c>
      <c r="H1392" t="s">
        <v>6683</v>
      </c>
      <c r="I1392" t="s">
        <v>22</v>
      </c>
      <c r="J1392" t="s">
        <v>181</v>
      </c>
      <c r="K1392" t="s">
        <v>39</v>
      </c>
      <c r="L1392" t="s">
        <v>40</v>
      </c>
      <c r="M1392" t="s">
        <v>7074</v>
      </c>
      <c r="N1392" t="s">
        <v>27</v>
      </c>
      <c r="O1392" t="s">
        <v>78</v>
      </c>
      <c r="P1392" t="s">
        <v>6685</v>
      </c>
      <c r="Q1392" t="s">
        <v>7075</v>
      </c>
      <c r="R1392" t="s">
        <v>138</v>
      </c>
    </row>
    <row r="1393" spans="2:18" x14ac:dyDescent="0.25">
      <c r="B1393" s="14">
        <v>44435.548784722225</v>
      </c>
      <c r="C1393" t="s">
        <v>813</v>
      </c>
      <c r="D1393" t="s">
        <v>6148</v>
      </c>
      <c r="E1393" t="s">
        <v>18</v>
      </c>
      <c r="F1393" t="s">
        <v>7076</v>
      </c>
      <c r="G1393" t="s">
        <v>7077</v>
      </c>
      <c r="H1393" t="s">
        <v>6151</v>
      </c>
      <c r="I1393" t="s">
        <v>22</v>
      </c>
      <c r="J1393" t="s">
        <v>129</v>
      </c>
      <c r="K1393" t="s">
        <v>39</v>
      </c>
      <c r="L1393" t="s">
        <v>40</v>
      </c>
      <c r="M1393" t="s">
        <v>26</v>
      </c>
      <c r="N1393" t="s">
        <v>27</v>
      </c>
      <c r="O1393" t="s">
        <v>28</v>
      </c>
      <c r="P1393" t="s">
        <v>6152</v>
      </c>
      <c r="Q1393" t="s">
        <v>7078</v>
      </c>
      <c r="R1393" t="s">
        <v>81</v>
      </c>
    </row>
    <row r="1394" spans="2:18" x14ac:dyDescent="0.25">
      <c r="B1394" s="14">
        <v>44435.549050925925</v>
      </c>
      <c r="C1394" t="s">
        <v>5756</v>
      </c>
      <c r="D1394" t="s">
        <v>7079</v>
      </c>
      <c r="E1394" t="s">
        <v>34</v>
      </c>
      <c r="F1394" t="s">
        <v>7080</v>
      </c>
      <c r="G1394" t="s">
        <v>7081</v>
      </c>
      <c r="H1394" t="s">
        <v>7082</v>
      </c>
      <c r="I1394" t="s">
        <v>22</v>
      </c>
      <c r="J1394" t="s">
        <v>107</v>
      </c>
      <c r="K1394" t="s">
        <v>39</v>
      </c>
      <c r="L1394" t="s">
        <v>40</v>
      </c>
      <c r="M1394" t="s">
        <v>7083</v>
      </c>
      <c r="N1394" t="s">
        <v>27</v>
      </c>
      <c r="O1394" t="s">
        <v>28</v>
      </c>
      <c r="P1394" t="s">
        <v>7084</v>
      </c>
      <c r="Q1394" t="s">
        <v>7085</v>
      </c>
      <c r="R1394" t="s">
        <v>44</v>
      </c>
    </row>
    <row r="1395" spans="2:18" x14ac:dyDescent="0.25">
      <c r="B1395" s="14">
        <v>44435.549050925925</v>
      </c>
      <c r="C1395" t="s">
        <v>2489</v>
      </c>
      <c r="D1395" t="s">
        <v>6012</v>
      </c>
      <c r="E1395" t="s">
        <v>34</v>
      </c>
      <c r="F1395" t="s">
        <v>7086</v>
      </c>
      <c r="G1395" t="s">
        <v>7087</v>
      </c>
      <c r="H1395" t="s">
        <v>6015</v>
      </c>
      <c r="I1395" t="s">
        <v>22</v>
      </c>
      <c r="J1395" t="s">
        <v>339</v>
      </c>
      <c r="K1395" t="s">
        <v>39</v>
      </c>
      <c r="L1395" t="s">
        <v>40</v>
      </c>
      <c r="M1395" t="s">
        <v>7088</v>
      </c>
      <c r="N1395" t="s">
        <v>27</v>
      </c>
      <c r="O1395" t="s">
        <v>28</v>
      </c>
      <c r="P1395" t="s">
        <v>6017</v>
      </c>
      <c r="Q1395" t="s">
        <v>7089</v>
      </c>
      <c r="R1395" t="s">
        <v>44</v>
      </c>
    </row>
    <row r="1396" spans="2:18" x14ac:dyDescent="0.25">
      <c r="B1396" s="14">
        <v>44435.549062500002</v>
      </c>
      <c r="C1396" t="s">
        <v>5721</v>
      </c>
      <c r="D1396" t="s">
        <v>7090</v>
      </c>
      <c r="E1396" t="s">
        <v>18</v>
      </c>
      <c r="F1396" t="s">
        <v>7091</v>
      </c>
      <c r="G1396" t="s">
        <v>7092</v>
      </c>
      <c r="H1396" t="s">
        <v>7093</v>
      </c>
      <c r="I1396" t="s">
        <v>22</v>
      </c>
      <c r="J1396" t="s">
        <v>306</v>
      </c>
      <c r="K1396" t="s">
        <v>39</v>
      </c>
      <c r="L1396" t="s">
        <v>40</v>
      </c>
      <c r="M1396" t="s">
        <v>7094</v>
      </c>
      <c r="N1396" t="s">
        <v>27</v>
      </c>
      <c r="O1396" t="s">
        <v>28</v>
      </c>
      <c r="P1396" t="s">
        <v>7095</v>
      </c>
      <c r="Q1396" t="s">
        <v>7096</v>
      </c>
      <c r="R1396" t="s">
        <v>44</v>
      </c>
    </row>
    <row r="1397" spans="2:18" x14ac:dyDescent="0.25">
      <c r="B1397" s="14">
        <v>44435.549317129633</v>
      </c>
      <c r="C1397" t="s">
        <v>204</v>
      </c>
      <c r="D1397" t="s">
        <v>17</v>
      </c>
      <c r="E1397" t="s">
        <v>18</v>
      </c>
      <c r="F1397" t="s">
        <v>7097</v>
      </c>
      <c r="G1397" t="s">
        <v>7098</v>
      </c>
      <c r="H1397" t="s">
        <v>7099</v>
      </c>
      <c r="I1397" t="s">
        <v>22</v>
      </c>
      <c r="J1397" t="s">
        <v>60</v>
      </c>
      <c r="K1397" t="s">
        <v>24</v>
      </c>
      <c r="L1397" t="s">
        <v>25</v>
      </c>
      <c r="M1397" t="s">
        <v>26</v>
      </c>
      <c r="N1397" t="s">
        <v>27</v>
      </c>
      <c r="O1397" t="s">
        <v>28</v>
      </c>
      <c r="P1397" t="s">
        <v>29</v>
      </c>
      <c r="Q1397" t="s">
        <v>7100</v>
      </c>
      <c r="R1397" t="s">
        <v>138</v>
      </c>
    </row>
    <row r="1398" spans="2:18" x14ac:dyDescent="0.25">
      <c r="B1398" s="14">
        <v>44435.549467592595</v>
      </c>
      <c r="C1398" t="s">
        <v>5882</v>
      </c>
      <c r="D1398" t="s">
        <v>7101</v>
      </c>
      <c r="E1398" t="s">
        <v>34</v>
      </c>
      <c r="F1398" t="s">
        <v>7102</v>
      </c>
      <c r="G1398" t="s">
        <v>7103</v>
      </c>
      <c r="H1398" t="s">
        <v>7104</v>
      </c>
      <c r="I1398" t="s">
        <v>22</v>
      </c>
      <c r="J1398" t="s">
        <v>339</v>
      </c>
      <c r="K1398" t="s">
        <v>39</v>
      </c>
      <c r="L1398" t="s">
        <v>40</v>
      </c>
      <c r="M1398" t="s">
        <v>7105</v>
      </c>
      <c r="N1398" t="s">
        <v>27</v>
      </c>
      <c r="O1398" t="s">
        <v>28</v>
      </c>
      <c r="P1398" t="s">
        <v>7106</v>
      </c>
      <c r="Q1398" t="s">
        <v>7107</v>
      </c>
      <c r="R1398" t="s">
        <v>44</v>
      </c>
    </row>
    <row r="1399" spans="2:18" x14ac:dyDescent="0.25">
      <c r="B1399" s="14">
        <v>44435.549502314818</v>
      </c>
      <c r="C1399" t="s">
        <v>1113</v>
      </c>
      <c r="D1399" t="s">
        <v>7108</v>
      </c>
      <c r="E1399" t="s">
        <v>18</v>
      </c>
      <c r="F1399" t="s">
        <v>7109</v>
      </c>
      <c r="G1399" t="s">
        <v>7110</v>
      </c>
      <c r="H1399" t="s">
        <v>7111</v>
      </c>
      <c r="I1399" t="s">
        <v>22</v>
      </c>
      <c r="J1399" t="s">
        <v>50</v>
      </c>
      <c r="K1399" t="s">
        <v>39</v>
      </c>
      <c r="L1399" t="s">
        <v>40</v>
      </c>
      <c r="M1399" t="s">
        <v>7112</v>
      </c>
      <c r="N1399" t="s">
        <v>27</v>
      </c>
      <c r="O1399" t="s">
        <v>28</v>
      </c>
      <c r="P1399" t="s">
        <v>7113</v>
      </c>
      <c r="Q1399" t="s">
        <v>7114</v>
      </c>
      <c r="R1399" t="s">
        <v>44</v>
      </c>
    </row>
    <row r="1400" spans="2:18" x14ac:dyDescent="0.25">
      <c r="B1400" s="14">
        <v>44435.54965277778</v>
      </c>
      <c r="C1400" t="s">
        <v>476</v>
      </c>
      <c r="D1400" t="s">
        <v>7115</v>
      </c>
      <c r="E1400" t="s">
        <v>34</v>
      </c>
      <c r="F1400" t="s">
        <v>7116</v>
      </c>
      <c r="G1400" t="s">
        <v>7117</v>
      </c>
      <c r="H1400" t="s">
        <v>7118</v>
      </c>
      <c r="I1400" t="s">
        <v>22</v>
      </c>
      <c r="J1400" t="s">
        <v>367</v>
      </c>
      <c r="K1400" t="s">
        <v>39</v>
      </c>
      <c r="L1400" t="s">
        <v>40</v>
      </c>
      <c r="M1400" t="s">
        <v>7119</v>
      </c>
      <c r="N1400" t="s">
        <v>27</v>
      </c>
      <c r="O1400" t="s">
        <v>28</v>
      </c>
      <c r="P1400" t="s">
        <v>7120</v>
      </c>
      <c r="Q1400" t="s">
        <v>7121</v>
      </c>
      <c r="R1400" t="s">
        <v>81</v>
      </c>
    </row>
    <row r="1401" spans="2:18" x14ac:dyDescent="0.25">
      <c r="B1401" s="14">
        <v>44435.54991898148</v>
      </c>
      <c r="C1401" t="s">
        <v>5678</v>
      </c>
      <c r="D1401" t="s">
        <v>17</v>
      </c>
      <c r="E1401" t="s">
        <v>18</v>
      </c>
      <c r="F1401" t="s">
        <v>7122</v>
      </c>
      <c r="G1401" t="s">
        <v>7123</v>
      </c>
      <c r="H1401" t="s">
        <v>7124</v>
      </c>
      <c r="I1401" t="s">
        <v>22</v>
      </c>
      <c r="J1401" t="s">
        <v>136</v>
      </c>
      <c r="K1401" t="s">
        <v>24</v>
      </c>
      <c r="L1401" t="s">
        <v>25</v>
      </c>
      <c r="M1401" t="s">
        <v>26</v>
      </c>
      <c r="N1401" t="s">
        <v>27</v>
      </c>
      <c r="O1401" t="s">
        <v>28</v>
      </c>
      <c r="P1401" t="s">
        <v>29</v>
      </c>
      <c r="Q1401" t="s">
        <v>7125</v>
      </c>
      <c r="R1401" t="s">
        <v>81</v>
      </c>
    </row>
    <row r="1402" spans="2:18" x14ac:dyDescent="0.25">
      <c r="B1402" s="14">
        <v>44435.550138888888</v>
      </c>
      <c r="C1402" t="s">
        <v>813</v>
      </c>
      <c r="D1402" t="s">
        <v>6129</v>
      </c>
      <c r="E1402" t="s">
        <v>18</v>
      </c>
      <c r="F1402" t="s">
        <v>7126</v>
      </c>
      <c r="G1402" t="s">
        <v>7127</v>
      </c>
      <c r="H1402" t="s">
        <v>5998</v>
      </c>
      <c r="I1402" t="s">
        <v>22</v>
      </c>
      <c r="J1402" t="s">
        <v>129</v>
      </c>
      <c r="K1402" t="s">
        <v>39</v>
      </c>
      <c r="L1402" t="s">
        <v>40</v>
      </c>
      <c r="M1402" t="s">
        <v>26</v>
      </c>
      <c r="N1402" t="s">
        <v>27</v>
      </c>
      <c r="O1402" t="s">
        <v>28</v>
      </c>
      <c r="P1402" t="s">
        <v>6132</v>
      </c>
      <c r="Q1402" t="s">
        <v>7128</v>
      </c>
      <c r="R1402" t="s">
        <v>138</v>
      </c>
    </row>
    <row r="1403" spans="2:18" x14ac:dyDescent="0.25">
      <c r="B1403" s="14">
        <v>44435.550416666665</v>
      </c>
      <c r="C1403" t="s">
        <v>7129</v>
      </c>
      <c r="D1403" t="s">
        <v>7130</v>
      </c>
      <c r="E1403" t="s">
        <v>18</v>
      </c>
      <c r="F1403" t="s">
        <v>7131</v>
      </c>
      <c r="G1403" t="s">
        <v>7132</v>
      </c>
      <c r="H1403" t="s">
        <v>7133</v>
      </c>
      <c r="I1403" t="s">
        <v>22</v>
      </c>
      <c r="J1403" t="s">
        <v>638</v>
      </c>
      <c r="K1403" t="s">
        <v>39</v>
      </c>
      <c r="L1403" t="s">
        <v>40</v>
      </c>
      <c r="M1403" t="s">
        <v>7134</v>
      </c>
      <c r="N1403" t="s">
        <v>27</v>
      </c>
      <c r="O1403" t="s">
        <v>78</v>
      </c>
      <c r="P1403" t="s">
        <v>7135</v>
      </c>
      <c r="Q1403" t="s">
        <v>7136</v>
      </c>
      <c r="R1403" t="s">
        <v>138</v>
      </c>
    </row>
    <row r="1404" spans="2:18" x14ac:dyDescent="0.25">
      <c r="B1404" s="14">
        <v>44435.550497685188</v>
      </c>
      <c r="C1404" t="s">
        <v>4101</v>
      </c>
      <c r="D1404" t="s">
        <v>17</v>
      </c>
      <c r="E1404" t="s">
        <v>18</v>
      </c>
      <c r="F1404" t="s">
        <v>7137</v>
      </c>
      <c r="G1404" t="s">
        <v>7138</v>
      </c>
      <c r="H1404" t="s">
        <v>6589</v>
      </c>
      <c r="I1404" t="s">
        <v>22</v>
      </c>
      <c r="J1404" t="s">
        <v>60</v>
      </c>
      <c r="K1404" t="s">
        <v>24</v>
      </c>
      <c r="L1404" t="s">
        <v>25</v>
      </c>
      <c r="M1404" t="s">
        <v>26</v>
      </c>
      <c r="N1404" t="s">
        <v>27</v>
      </c>
      <c r="O1404" t="s">
        <v>28</v>
      </c>
      <c r="P1404" t="s">
        <v>29</v>
      </c>
      <c r="Q1404" t="s">
        <v>7139</v>
      </c>
      <c r="R1404" t="s">
        <v>81</v>
      </c>
    </row>
    <row r="1405" spans="2:18" x14ac:dyDescent="0.25">
      <c r="B1405" s="14">
        <v>44435.550752314812</v>
      </c>
      <c r="C1405" t="s">
        <v>71</v>
      </c>
      <c r="D1405" t="s">
        <v>7140</v>
      </c>
      <c r="E1405" t="s">
        <v>18</v>
      </c>
      <c r="F1405" t="s">
        <v>7141</v>
      </c>
      <c r="G1405" t="s">
        <v>7142</v>
      </c>
      <c r="H1405" t="s">
        <v>7143</v>
      </c>
      <c r="I1405" t="s">
        <v>22</v>
      </c>
      <c r="J1405" t="s">
        <v>67</v>
      </c>
      <c r="K1405" t="s">
        <v>39</v>
      </c>
      <c r="L1405" t="s">
        <v>40</v>
      </c>
      <c r="M1405" t="s">
        <v>7144</v>
      </c>
      <c r="N1405" t="s">
        <v>27</v>
      </c>
      <c r="O1405" t="s">
        <v>28</v>
      </c>
      <c r="P1405" t="s">
        <v>7145</v>
      </c>
      <c r="Q1405" t="s">
        <v>7146</v>
      </c>
      <c r="R1405" t="s">
        <v>44</v>
      </c>
    </row>
    <row r="1406" spans="2:18" x14ac:dyDescent="0.25">
      <c r="B1406" s="14">
        <v>44435.550787037035</v>
      </c>
      <c r="C1406" t="s">
        <v>402</v>
      </c>
      <c r="D1406" t="s">
        <v>6906</v>
      </c>
      <c r="E1406" t="s">
        <v>18</v>
      </c>
      <c r="F1406" t="s">
        <v>7147</v>
      </c>
      <c r="G1406" t="s">
        <v>7148</v>
      </c>
      <c r="H1406" t="s">
        <v>6909</v>
      </c>
      <c r="I1406" t="s">
        <v>22</v>
      </c>
      <c r="J1406" t="s">
        <v>168</v>
      </c>
      <c r="K1406" t="s">
        <v>39</v>
      </c>
      <c r="L1406" t="s">
        <v>40</v>
      </c>
      <c r="M1406" t="s">
        <v>7149</v>
      </c>
      <c r="N1406" t="s">
        <v>27</v>
      </c>
      <c r="O1406" t="s">
        <v>78</v>
      </c>
      <c r="P1406" t="s">
        <v>6910</v>
      </c>
      <c r="Q1406" t="s">
        <v>7150</v>
      </c>
      <c r="R1406" t="s">
        <v>138</v>
      </c>
    </row>
    <row r="1407" spans="2:18" x14ac:dyDescent="0.25">
      <c r="B1407" s="14">
        <v>44435.55096064815</v>
      </c>
      <c r="C1407" t="s">
        <v>164</v>
      </c>
      <c r="D1407" t="s">
        <v>7151</v>
      </c>
      <c r="E1407" t="s">
        <v>34</v>
      </c>
      <c r="F1407" t="s">
        <v>7152</v>
      </c>
      <c r="G1407" t="s">
        <v>7153</v>
      </c>
      <c r="H1407" t="s">
        <v>7154</v>
      </c>
      <c r="I1407" t="s">
        <v>22</v>
      </c>
      <c r="J1407" t="s">
        <v>367</v>
      </c>
      <c r="K1407" t="s">
        <v>39</v>
      </c>
      <c r="L1407" t="s">
        <v>25</v>
      </c>
      <c r="M1407" t="s">
        <v>7155</v>
      </c>
      <c r="N1407" t="s">
        <v>27</v>
      </c>
      <c r="O1407" t="s">
        <v>28</v>
      </c>
      <c r="P1407" t="s">
        <v>7156</v>
      </c>
      <c r="Q1407" t="s">
        <v>7157</v>
      </c>
      <c r="R1407" t="s">
        <v>81</v>
      </c>
    </row>
    <row r="1408" spans="2:18" x14ac:dyDescent="0.25">
      <c r="B1408" s="14">
        <v>44435.551157407404</v>
      </c>
      <c r="C1408" t="s">
        <v>5652</v>
      </c>
      <c r="D1408" t="s">
        <v>17</v>
      </c>
      <c r="E1408" t="s">
        <v>18</v>
      </c>
      <c r="F1408" t="s">
        <v>7158</v>
      </c>
      <c r="G1408" t="s">
        <v>7159</v>
      </c>
      <c r="H1408" t="s">
        <v>7160</v>
      </c>
      <c r="I1408" t="s">
        <v>22</v>
      </c>
      <c r="J1408" t="s">
        <v>129</v>
      </c>
      <c r="K1408" t="s">
        <v>24</v>
      </c>
      <c r="L1408" t="s">
        <v>25</v>
      </c>
      <c r="M1408" t="s">
        <v>26</v>
      </c>
      <c r="N1408" t="s">
        <v>27</v>
      </c>
      <c r="O1408" t="s">
        <v>28</v>
      </c>
      <c r="P1408" t="s">
        <v>130</v>
      </c>
      <c r="Q1408" t="s">
        <v>7161</v>
      </c>
      <c r="R1408" t="s">
        <v>31</v>
      </c>
    </row>
    <row r="1409" spans="2:18" x14ac:dyDescent="0.25">
      <c r="B1409" s="14">
        <v>44435.551249999997</v>
      </c>
      <c r="C1409" t="s">
        <v>82</v>
      </c>
      <c r="D1409" t="s">
        <v>7162</v>
      </c>
      <c r="E1409" t="s">
        <v>18</v>
      </c>
      <c r="F1409" t="s">
        <v>7163</v>
      </c>
      <c r="G1409" t="s">
        <v>7164</v>
      </c>
      <c r="H1409" t="s">
        <v>5341</v>
      </c>
      <c r="I1409" t="s">
        <v>22</v>
      </c>
      <c r="J1409" t="s">
        <v>168</v>
      </c>
      <c r="K1409" t="s">
        <v>39</v>
      </c>
      <c r="L1409" t="s">
        <v>40</v>
      </c>
      <c r="M1409" t="s">
        <v>7165</v>
      </c>
      <c r="N1409" t="s">
        <v>27</v>
      </c>
      <c r="O1409" t="s">
        <v>78</v>
      </c>
      <c r="P1409" t="s">
        <v>7166</v>
      </c>
      <c r="Q1409" t="s">
        <v>7167</v>
      </c>
      <c r="R1409" t="s">
        <v>138</v>
      </c>
    </row>
    <row r="1410" spans="2:18" x14ac:dyDescent="0.25">
      <c r="B1410" s="14">
        <v>44435.551342592589</v>
      </c>
      <c r="C1410" t="s">
        <v>945</v>
      </c>
      <c r="D1410" t="s">
        <v>17</v>
      </c>
      <c r="E1410" t="s">
        <v>18</v>
      </c>
      <c r="F1410" t="s">
        <v>7168</v>
      </c>
      <c r="G1410" t="s">
        <v>7169</v>
      </c>
      <c r="H1410" t="s">
        <v>7170</v>
      </c>
      <c r="I1410" t="s">
        <v>22</v>
      </c>
      <c r="J1410" t="s">
        <v>60</v>
      </c>
      <c r="K1410" t="s">
        <v>24</v>
      </c>
      <c r="L1410" t="s">
        <v>25</v>
      </c>
      <c r="M1410" t="s">
        <v>26</v>
      </c>
      <c r="N1410" t="s">
        <v>27</v>
      </c>
      <c r="O1410" t="s">
        <v>28</v>
      </c>
      <c r="P1410" t="s">
        <v>29</v>
      </c>
      <c r="Q1410" t="s">
        <v>7171</v>
      </c>
      <c r="R1410" t="s">
        <v>31</v>
      </c>
    </row>
    <row r="1411" spans="2:18" x14ac:dyDescent="0.25">
      <c r="B1411" s="14">
        <v>44435.551712962966</v>
      </c>
      <c r="C1411" t="s">
        <v>62</v>
      </c>
      <c r="D1411" t="s">
        <v>7172</v>
      </c>
      <c r="E1411" t="s">
        <v>18</v>
      </c>
      <c r="F1411" t="s">
        <v>7173</v>
      </c>
      <c r="G1411" t="s">
        <v>7174</v>
      </c>
      <c r="H1411" t="s">
        <v>7175</v>
      </c>
      <c r="I1411" t="s">
        <v>22</v>
      </c>
      <c r="J1411" t="s">
        <v>67</v>
      </c>
      <c r="K1411" t="s">
        <v>39</v>
      </c>
      <c r="L1411" t="s">
        <v>40</v>
      </c>
      <c r="M1411" t="s">
        <v>7176</v>
      </c>
      <c r="N1411" t="s">
        <v>27</v>
      </c>
      <c r="O1411" t="s">
        <v>28</v>
      </c>
      <c r="P1411" t="s">
        <v>7177</v>
      </c>
      <c r="Q1411" t="s">
        <v>7178</v>
      </c>
      <c r="R1411" t="s">
        <v>44</v>
      </c>
    </row>
    <row r="1412" spans="2:18" x14ac:dyDescent="0.25">
      <c r="B1412" s="14">
        <v>44435.551990740743</v>
      </c>
      <c r="C1412" t="s">
        <v>7179</v>
      </c>
      <c r="D1412" t="s">
        <v>7180</v>
      </c>
      <c r="E1412" t="s">
        <v>34</v>
      </c>
      <c r="F1412" t="s">
        <v>7181</v>
      </c>
      <c r="G1412" t="s">
        <v>7182</v>
      </c>
      <c r="H1412" t="s">
        <v>7183</v>
      </c>
      <c r="I1412" t="s">
        <v>22</v>
      </c>
      <c r="J1412" t="s">
        <v>1556</v>
      </c>
      <c r="K1412" t="s">
        <v>39</v>
      </c>
      <c r="L1412" t="s">
        <v>40</v>
      </c>
      <c r="M1412" t="s">
        <v>7184</v>
      </c>
      <c r="N1412" t="s">
        <v>27</v>
      </c>
      <c r="O1412" t="s">
        <v>28</v>
      </c>
      <c r="P1412" t="s">
        <v>7185</v>
      </c>
      <c r="Q1412" t="s">
        <v>7186</v>
      </c>
      <c r="R1412" t="s">
        <v>81</v>
      </c>
    </row>
    <row r="1413" spans="2:18" x14ac:dyDescent="0.25">
      <c r="B1413" s="14">
        <v>44435.552245370367</v>
      </c>
      <c r="C1413" t="s">
        <v>5882</v>
      </c>
      <c r="D1413" t="s">
        <v>7187</v>
      </c>
      <c r="E1413" t="s">
        <v>34</v>
      </c>
      <c r="F1413" t="s">
        <v>7188</v>
      </c>
      <c r="G1413" t="s">
        <v>7189</v>
      </c>
      <c r="H1413" t="s">
        <v>7190</v>
      </c>
      <c r="I1413" t="s">
        <v>22</v>
      </c>
      <c r="J1413" t="s">
        <v>107</v>
      </c>
      <c r="K1413" t="s">
        <v>39</v>
      </c>
      <c r="L1413" t="s">
        <v>40</v>
      </c>
      <c r="M1413" t="s">
        <v>7191</v>
      </c>
      <c r="N1413" t="s">
        <v>27</v>
      </c>
      <c r="O1413" t="s">
        <v>28</v>
      </c>
      <c r="P1413" t="s">
        <v>7192</v>
      </c>
      <c r="Q1413" t="s">
        <v>7193</v>
      </c>
      <c r="R1413" t="s">
        <v>44</v>
      </c>
    </row>
    <row r="1414" spans="2:18" x14ac:dyDescent="0.25">
      <c r="B1414" s="14">
        <v>44435.552337962959</v>
      </c>
      <c r="C1414" t="s">
        <v>353</v>
      </c>
      <c r="D1414" t="s">
        <v>7194</v>
      </c>
      <c r="E1414" t="s">
        <v>18</v>
      </c>
      <c r="F1414" t="s">
        <v>7195</v>
      </c>
      <c r="G1414" t="s">
        <v>7196</v>
      </c>
      <c r="H1414" t="s">
        <v>7197</v>
      </c>
      <c r="I1414" t="s">
        <v>22</v>
      </c>
      <c r="J1414" t="s">
        <v>899</v>
      </c>
      <c r="K1414" t="s">
        <v>39</v>
      </c>
      <c r="L1414" t="s">
        <v>40</v>
      </c>
      <c r="M1414" t="s">
        <v>7198</v>
      </c>
      <c r="N1414" t="s">
        <v>27</v>
      </c>
      <c r="O1414" t="s">
        <v>78</v>
      </c>
      <c r="P1414" t="s">
        <v>7199</v>
      </c>
      <c r="Q1414" t="s">
        <v>7200</v>
      </c>
      <c r="R1414" t="s">
        <v>81</v>
      </c>
    </row>
    <row r="1415" spans="2:18" x14ac:dyDescent="0.25">
      <c r="B1415" s="14">
        <v>44435.552418981482</v>
      </c>
      <c r="C1415" t="s">
        <v>98</v>
      </c>
      <c r="D1415" t="s">
        <v>17</v>
      </c>
      <c r="E1415" t="s">
        <v>34</v>
      </c>
      <c r="F1415" t="s">
        <v>7201</v>
      </c>
      <c r="G1415" t="s">
        <v>7202</v>
      </c>
      <c r="H1415" t="s">
        <v>7203</v>
      </c>
      <c r="I1415" t="s">
        <v>22</v>
      </c>
      <c r="J1415" t="s">
        <v>457</v>
      </c>
      <c r="K1415" t="s">
        <v>24</v>
      </c>
      <c r="L1415" t="s">
        <v>25</v>
      </c>
      <c r="M1415" t="s">
        <v>26</v>
      </c>
      <c r="N1415" t="s">
        <v>27</v>
      </c>
      <c r="O1415" t="s">
        <v>28</v>
      </c>
      <c r="P1415" t="s">
        <v>264</v>
      </c>
      <c r="Q1415" t="s">
        <v>7204</v>
      </c>
      <c r="R1415" t="s">
        <v>31</v>
      </c>
    </row>
    <row r="1416" spans="2:18" x14ac:dyDescent="0.25">
      <c r="B1416" s="14">
        <v>44435.552499999998</v>
      </c>
      <c r="C1416" t="s">
        <v>813</v>
      </c>
      <c r="D1416" t="s">
        <v>7205</v>
      </c>
      <c r="E1416" t="s">
        <v>18</v>
      </c>
      <c r="F1416" t="s">
        <v>7206</v>
      </c>
      <c r="G1416" t="s">
        <v>7207</v>
      </c>
      <c r="H1416" t="s">
        <v>7208</v>
      </c>
      <c r="I1416" t="s">
        <v>22</v>
      </c>
      <c r="J1416" t="s">
        <v>181</v>
      </c>
      <c r="K1416" t="s">
        <v>39</v>
      </c>
      <c r="L1416" t="s">
        <v>25</v>
      </c>
      <c r="M1416" t="s">
        <v>7209</v>
      </c>
      <c r="N1416" t="s">
        <v>27</v>
      </c>
      <c r="O1416" t="s">
        <v>78</v>
      </c>
      <c r="P1416" t="s">
        <v>7210</v>
      </c>
      <c r="Q1416" t="s">
        <v>7211</v>
      </c>
      <c r="R1416" t="s">
        <v>138</v>
      </c>
    </row>
    <row r="1417" spans="2:18" x14ac:dyDescent="0.25">
      <c r="B1417" s="14">
        <v>44435.552627314813</v>
      </c>
      <c r="C1417" t="s">
        <v>5652</v>
      </c>
      <c r="D1417" t="s">
        <v>17</v>
      </c>
      <c r="E1417" t="s">
        <v>18</v>
      </c>
      <c r="F1417" t="s">
        <v>7158</v>
      </c>
      <c r="G1417" t="s">
        <v>7159</v>
      </c>
      <c r="H1417" t="s">
        <v>7160</v>
      </c>
      <c r="I1417" t="s">
        <v>22</v>
      </c>
      <c r="J1417" t="s">
        <v>129</v>
      </c>
      <c r="K1417" t="s">
        <v>24</v>
      </c>
      <c r="L1417" t="s">
        <v>25</v>
      </c>
      <c r="M1417" t="s">
        <v>26</v>
      </c>
      <c r="N1417" t="s">
        <v>27</v>
      </c>
      <c r="O1417" t="s">
        <v>28</v>
      </c>
      <c r="P1417" t="s">
        <v>130</v>
      </c>
      <c r="Q1417" t="s">
        <v>7161</v>
      </c>
      <c r="R1417" t="s">
        <v>31</v>
      </c>
    </row>
    <row r="1418" spans="2:18" x14ac:dyDescent="0.25">
      <c r="B1418" s="14">
        <v>44435.552870370368</v>
      </c>
      <c r="C1418" t="s">
        <v>575</v>
      </c>
      <c r="D1418" t="s">
        <v>7212</v>
      </c>
      <c r="E1418" t="s">
        <v>18</v>
      </c>
      <c r="F1418" t="s">
        <v>7213</v>
      </c>
      <c r="G1418" t="s">
        <v>7214</v>
      </c>
      <c r="H1418" t="s">
        <v>7215</v>
      </c>
      <c r="I1418" t="s">
        <v>22</v>
      </c>
      <c r="J1418" t="s">
        <v>67</v>
      </c>
      <c r="K1418" t="s">
        <v>39</v>
      </c>
      <c r="L1418" t="s">
        <v>40</v>
      </c>
      <c r="M1418" t="s">
        <v>7216</v>
      </c>
      <c r="N1418" t="s">
        <v>27</v>
      </c>
      <c r="O1418" t="s">
        <v>28</v>
      </c>
      <c r="P1418" t="s">
        <v>7217</v>
      </c>
      <c r="Q1418" t="s">
        <v>7218</v>
      </c>
      <c r="R1418" t="s">
        <v>44</v>
      </c>
    </row>
    <row r="1419" spans="2:18" x14ac:dyDescent="0.25">
      <c r="B1419" s="14">
        <v>44435.552997685183</v>
      </c>
      <c r="C1419" t="s">
        <v>476</v>
      </c>
      <c r="D1419" t="s">
        <v>7219</v>
      </c>
      <c r="E1419" t="s">
        <v>34</v>
      </c>
      <c r="F1419" t="s">
        <v>7220</v>
      </c>
      <c r="G1419" t="s">
        <v>7221</v>
      </c>
      <c r="H1419" t="s">
        <v>7222</v>
      </c>
      <c r="I1419" t="s">
        <v>22</v>
      </c>
      <c r="J1419" t="s">
        <v>38</v>
      </c>
      <c r="K1419" t="s">
        <v>39</v>
      </c>
      <c r="L1419" t="s">
        <v>40</v>
      </c>
      <c r="M1419" t="s">
        <v>7223</v>
      </c>
      <c r="N1419" t="s">
        <v>27</v>
      </c>
      <c r="O1419" t="s">
        <v>28</v>
      </c>
      <c r="P1419" t="s">
        <v>7224</v>
      </c>
      <c r="Q1419" t="s">
        <v>7225</v>
      </c>
      <c r="R1419" t="s">
        <v>44</v>
      </c>
    </row>
    <row r="1420" spans="2:18" x14ac:dyDescent="0.25">
      <c r="B1420" s="14">
        <v>44435.553263888891</v>
      </c>
      <c r="C1420" t="s">
        <v>915</v>
      </c>
      <c r="D1420" t="s">
        <v>7226</v>
      </c>
      <c r="E1420" t="s">
        <v>18</v>
      </c>
      <c r="F1420" t="s">
        <v>7227</v>
      </c>
      <c r="G1420" t="s">
        <v>7228</v>
      </c>
      <c r="H1420" t="s">
        <v>7229</v>
      </c>
      <c r="I1420" t="s">
        <v>22</v>
      </c>
      <c r="J1420" t="s">
        <v>306</v>
      </c>
      <c r="K1420" t="s">
        <v>39</v>
      </c>
      <c r="L1420" t="s">
        <v>40</v>
      </c>
      <c r="M1420" t="s">
        <v>7230</v>
      </c>
      <c r="N1420" t="s">
        <v>27</v>
      </c>
      <c r="O1420" t="s">
        <v>28</v>
      </c>
      <c r="P1420" t="s">
        <v>7231</v>
      </c>
      <c r="Q1420" t="s">
        <v>7232</v>
      </c>
      <c r="R1420" t="s">
        <v>44</v>
      </c>
    </row>
    <row r="1421" spans="2:18" x14ac:dyDescent="0.25">
      <c r="B1421" s="14">
        <v>44435.553703703707</v>
      </c>
      <c r="C1421" t="s">
        <v>5721</v>
      </c>
      <c r="D1421" t="s">
        <v>428</v>
      </c>
      <c r="E1421" t="s">
        <v>18</v>
      </c>
      <c r="F1421" t="s">
        <v>7233</v>
      </c>
      <c r="G1421" t="s">
        <v>7234</v>
      </c>
      <c r="H1421" t="s">
        <v>346</v>
      </c>
      <c r="I1421" t="s">
        <v>22</v>
      </c>
      <c r="J1421" t="s">
        <v>181</v>
      </c>
      <c r="K1421" t="s">
        <v>39</v>
      </c>
      <c r="L1421" t="s">
        <v>40</v>
      </c>
      <c r="M1421" t="s">
        <v>7235</v>
      </c>
      <c r="N1421" t="s">
        <v>27</v>
      </c>
      <c r="O1421" t="s">
        <v>78</v>
      </c>
      <c r="P1421" t="s">
        <v>432</v>
      </c>
      <c r="Q1421" t="s">
        <v>7236</v>
      </c>
      <c r="R1421" t="s">
        <v>81</v>
      </c>
    </row>
    <row r="1422" spans="2:18" x14ac:dyDescent="0.25">
      <c r="B1422" s="14">
        <v>44435.553877314815</v>
      </c>
      <c r="C1422" t="s">
        <v>5678</v>
      </c>
      <c r="D1422" t="s">
        <v>17</v>
      </c>
      <c r="E1422" t="s">
        <v>18</v>
      </c>
      <c r="F1422" t="s">
        <v>7237</v>
      </c>
      <c r="G1422" t="s">
        <v>7238</v>
      </c>
      <c r="H1422" t="s">
        <v>7239</v>
      </c>
      <c r="I1422" t="s">
        <v>22</v>
      </c>
      <c r="J1422" t="s">
        <v>60</v>
      </c>
      <c r="K1422" t="s">
        <v>24</v>
      </c>
      <c r="L1422" t="s">
        <v>25</v>
      </c>
      <c r="M1422" t="s">
        <v>26</v>
      </c>
      <c r="N1422" t="s">
        <v>27</v>
      </c>
      <c r="O1422" t="s">
        <v>28</v>
      </c>
      <c r="P1422" t="s">
        <v>29</v>
      </c>
      <c r="Q1422" t="s">
        <v>7240</v>
      </c>
      <c r="R1422" t="s">
        <v>81</v>
      </c>
    </row>
    <row r="1423" spans="2:18" x14ac:dyDescent="0.25">
      <c r="B1423" s="14">
        <v>44435.554016203707</v>
      </c>
      <c r="C1423" t="s">
        <v>204</v>
      </c>
      <c r="D1423" t="s">
        <v>17</v>
      </c>
      <c r="E1423" t="s">
        <v>18</v>
      </c>
      <c r="F1423" t="s">
        <v>7241</v>
      </c>
      <c r="G1423" t="s">
        <v>7242</v>
      </c>
      <c r="H1423" t="s">
        <v>7243</v>
      </c>
      <c r="I1423" t="s">
        <v>22</v>
      </c>
      <c r="J1423" t="s">
        <v>129</v>
      </c>
      <c r="K1423" t="s">
        <v>24</v>
      </c>
      <c r="L1423" t="s">
        <v>25</v>
      </c>
      <c r="M1423" t="s">
        <v>26</v>
      </c>
      <c r="N1423" t="s">
        <v>27</v>
      </c>
      <c r="O1423" t="s">
        <v>28</v>
      </c>
      <c r="P1423" t="s">
        <v>130</v>
      </c>
      <c r="Q1423" t="s">
        <v>7244</v>
      </c>
      <c r="R1423" t="s">
        <v>31</v>
      </c>
    </row>
    <row r="1424" spans="2:18" x14ac:dyDescent="0.25">
      <c r="B1424" s="14">
        <v>44435.554039351853</v>
      </c>
      <c r="C1424" t="s">
        <v>975</v>
      </c>
      <c r="D1424" t="s">
        <v>17</v>
      </c>
      <c r="E1424" t="s">
        <v>34</v>
      </c>
      <c r="F1424" t="s">
        <v>7245</v>
      </c>
      <c r="G1424" t="s">
        <v>7246</v>
      </c>
      <c r="H1424" t="s">
        <v>7247</v>
      </c>
      <c r="I1424" t="s">
        <v>22</v>
      </c>
      <c r="J1424" t="s">
        <v>457</v>
      </c>
      <c r="K1424" t="s">
        <v>24</v>
      </c>
      <c r="L1424" t="s">
        <v>25</v>
      </c>
      <c r="M1424" t="s">
        <v>26</v>
      </c>
      <c r="N1424" t="s">
        <v>27</v>
      </c>
      <c r="O1424" t="s">
        <v>28</v>
      </c>
      <c r="P1424" t="s">
        <v>264</v>
      </c>
      <c r="Q1424" t="s">
        <v>7248</v>
      </c>
      <c r="R1424" t="s">
        <v>31</v>
      </c>
    </row>
    <row r="1425" spans="2:18" x14ac:dyDescent="0.25">
      <c r="B1425" s="14">
        <v>44435.554074074076</v>
      </c>
      <c r="C1425" t="s">
        <v>453</v>
      </c>
      <c r="D1425" t="s">
        <v>17</v>
      </c>
      <c r="E1425" t="s">
        <v>34</v>
      </c>
      <c r="F1425" t="s">
        <v>7249</v>
      </c>
      <c r="G1425" t="s">
        <v>7250</v>
      </c>
      <c r="H1425" t="s">
        <v>7251</v>
      </c>
      <c r="I1425" t="s">
        <v>22</v>
      </c>
      <c r="J1425" t="s">
        <v>419</v>
      </c>
      <c r="K1425" t="s">
        <v>24</v>
      </c>
      <c r="L1425" t="s">
        <v>25</v>
      </c>
      <c r="M1425" t="s">
        <v>26</v>
      </c>
      <c r="N1425" t="s">
        <v>27</v>
      </c>
      <c r="O1425" t="s">
        <v>28</v>
      </c>
      <c r="P1425" t="s">
        <v>264</v>
      </c>
      <c r="Q1425" t="s">
        <v>7252</v>
      </c>
      <c r="R1425" t="s">
        <v>81</v>
      </c>
    </row>
    <row r="1426" spans="2:18" x14ac:dyDescent="0.25">
      <c r="B1426" s="14">
        <v>44435.554189814815</v>
      </c>
      <c r="C1426" t="s">
        <v>54</v>
      </c>
      <c r="D1426" t="s">
        <v>17</v>
      </c>
      <c r="E1426" t="s">
        <v>18</v>
      </c>
      <c r="F1426" t="s">
        <v>7253</v>
      </c>
      <c r="G1426" t="s">
        <v>7254</v>
      </c>
      <c r="H1426" t="s">
        <v>7255</v>
      </c>
      <c r="I1426" t="s">
        <v>22</v>
      </c>
      <c r="J1426" t="s">
        <v>60</v>
      </c>
      <c r="K1426" t="s">
        <v>24</v>
      </c>
      <c r="L1426" t="s">
        <v>25</v>
      </c>
      <c r="M1426" t="s">
        <v>26</v>
      </c>
      <c r="N1426" t="s">
        <v>27</v>
      </c>
      <c r="O1426" t="s">
        <v>28</v>
      </c>
      <c r="P1426" t="s">
        <v>29</v>
      </c>
      <c r="Q1426" t="s">
        <v>7256</v>
      </c>
      <c r="R1426" t="s">
        <v>31</v>
      </c>
    </row>
    <row r="1427" spans="2:18" x14ac:dyDescent="0.25">
      <c r="B1427" s="14">
        <v>44435.554583333331</v>
      </c>
      <c r="C1427" t="s">
        <v>7129</v>
      </c>
      <c r="D1427" t="s">
        <v>7257</v>
      </c>
      <c r="E1427" t="s">
        <v>18</v>
      </c>
      <c r="F1427" t="s">
        <v>7258</v>
      </c>
      <c r="G1427" t="s">
        <v>7259</v>
      </c>
      <c r="H1427" t="s">
        <v>5411</v>
      </c>
      <c r="I1427" t="s">
        <v>22</v>
      </c>
      <c r="J1427" t="s">
        <v>67</v>
      </c>
      <c r="K1427" t="s">
        <v>39</v>
      </c>
      <c r="L1427" t="s">
        <v>40</v>
      </c>
      <c r="M1427" t="s">
        <v>7260</v>
      </c>
      <c r="N1427" t="s">
        <v>27</v>
      </c>
      <c r="O1427" t="s">
        <v>28</v>
      </c>
      <c r="P1427" t="s">
        <v>7261</v>
      </c>
      <c r="Q1427" t="s">
        <v>7262</v>
      </c>
      <c r="R1427" t="s">
        <v>44</v>
      </c>
    </row>
    <row r="1428" spans="2:18" x14ac:dyDescent="0.25">
      <c r="B1428" s="14">
        <v>44435.554861111108</v>
      </c>
      <c r="C1428" t="s">
        <v>5721</v>
      </c>
      <c r="D1428" t="s">
        <v>17</v>
      </c>
      <c r="E1428" t="s">
        <v>18</v>
      </c>
      <c r="F1428" t="s">
        <v>7263</v>
      </c>
      <c r="G1428" t="s">
        <v>7264</v>
      </c>
      <c r="H1428" t="s">
        <v>7265</v>
      </c>
      <c r="I1428" t="s">
        <v>22</v>
      </c>
      <c r="J1428" t="s">
        <v>332</v>
      </c>
      <c r="K1428" t="s">
        <v>24</v>
      </c>
      <c r="L1428" t="s">
        <v>25</v>
      </c>
      <c r="M1428" t="s">
        <v>26</v>
      </c>
      <c r="N1428" t="s">
        <v>27</v>
      </c>
      <c r="O1428" t="s">
        <v>28</v>
      </c>
      <c r="P1428" t="s">
        <v>29</v>
      </c>
      <c r="Q1428" t="s">
        <v>7266</v>
      </c>
      <c r="R1428" t="s">
        <v>81</v>
      </c>
    </row>
    <row r="1429" spans="2:18" x14ac:dyDescent="0.25">
      <c r="B1429" s="14">
        <v>44435.554895833331</v>
      </c>
      <c r="C1429" t="s">
        <v>813</v>
      </c>
      <c r="D1429" t="s">
        <v>17</v>
      </c>
      <c r="E1429" t="s">
        <v>18</v>
      </c>
      <c r="F1429" t="s">
        <v>7267</v>
      </c>
      <c r="G1429" t="s">
        <v>7268</v>
      </c>
      <c r="H1429" t="s">
        <v>7269</v>
      </c>
      <c r="I1429" t="s">
        <v>22</v>
      </c>
      <c r="J1429" t="s">
        <v>60</v>
      </c>
      <c r="K1429" t="s">
        <v>24</v>
      </c>
      <c r="L1429" t="s">
        <v>25</v>
      </c>
      <c r="M1429" t="s">
        <v>26</v>
      </c>
      <c r="N1429" t="s">
        <v>27</v>
      </c>
      <c r="O1429" t="s">
        <v>28</v>
      </c>
      <c r="P1429" t="s">
        <v>29</v>
      </c>
      <c r="Q1429" t="s">
        <v>7270</v>
      </c>
      <c r="R1429" t="s">
        <v>31</v>
      </c>
    </row>
    <row r="1430" spans="2:18" x14ac:dyDescent="0.25">
      <c r="B1430" s="14">
        <v>44435.555127314816</v>
      </c>
      <c r="C1430" t="s">
        <v>82</v>
      </c>
      <c r="D1430" t="s">
        <v>7271</v>
      </c>
      <c r="E1430" t="s">
        <v>18</v>
      </c>
      <c r="F1430" t="s">
        <v>7272</v>
      </c>
      <c r="G1430" t="s">
        <v>7273</v>
      </c>
      <c r="H1430" t="s">
        <v>7274</v>
      </c>
      <c r="I1430" t="s">
        <v>22</v>
      </c>
      <c r="J1430" t="s">
        <v>168</v>
      </c>
      <c r="K1430" t="s">
        <v>39</v>
      </c>
      <c r="L1430" t="s">
        <v>40</v>
      </c>
      <c r="M1430" t="s">
        <v>7275</v>
      </c>
      <c r="N1430" t="s">
        <v>27</v>
      </c>
      <c r="O1430" t="s">
        <v>78</v>
      </c>
      <c r="P1430" t="s">
        <v>7276</v>
      </c>
      <c r="Q1430" t="s">
        <v>7277</v>
      </c>
      <c r="R1430" t="s">
        <v>81</v>
      </c>
    </row>
    <row r="1431" spans="2:18" x14ac:dyDescent="0.25">
      <c r="B1431" s="14">
        <v>44435.55572916667</v>
      </c>
      <c r="C1431" t="s">
        <v>204</v>
      </c>
      <c r="D1431" t="s">
        <v>17</v>
      </c>
      <c r="E1431" t="s">
        <v>18</v>
      </c>
      <c r="F1431" t="s">
        <v>7278</v>
      </c>
      <c r="G1431" t="s">
        <v>7279</v>
      </c>
      <c r="H1431" t="s">
        <v>7280</v>
      </c>
      <c r="I1431" t="s">
        <v>22</v>
      </c>
      <c r="J1431" t="s">
        <v>60</v>
      </c>
      <c r="K1431" t="s">
        <v>24</v>
      </c>
      <c r="L1431" t="s">
        <v>25</v>
      </c>
      <c r="M1431" t="s">
        <v>26</v>
      </c>
      <c r="N1431" t="s">
        <v>27</v>
      </c>
      <c r="O1431" t="s">
        <v>28</v>
      </c>
      <c r="P1431" t="s">
        <v>29</v>
      </c>
      <c r="Q1431" t="s">
        <v>7281</v>
      </c>
      <c r="R1431" t="s">
        <v>31</v>
      </c>
    </row>
    <row r="1432" spans="2:18" x14ac:dyDescent="0.25">
      <c r="B1432" s="14">
        <v>44435.555810185186</v>
      </c>
      <c r="C1432" t="s">
        <v>139</v>
      </c>
      <c r="D1432" t="s">
        <v>7282</v>
      </c>
      <c r="E1432" t="s">
        <v>34</v>
      </c>
      <c r="F1432" t="s">
        <v>7283</v>
      </c>
      <c r="G1432" t="s">
        <v>7284</v>
      </c>
      <c r="H1432" t="s">
        <v>7285</v>
      </c>
      <c r="I1432" t="s">
        <v>22</v>
      </c>
      <c r="J1432" t="s">
        <v>3763</v>
      </c>
      <c r="K1432" t="s">
        <v>39</v>
      </c>
      <c r="L1432" t="s">
        <v>40</v>
      </c>
      <c r="M1432" t="s">
        <v>7286</v>
      </c>
      <c r="N1432" t="s">
        <v>27</v>
      </c>
      <c r="O1432" t="s">
        <v>28</v>
      </c>
      <c r="P1432" t="s">
        <v>7287</v>
      </c>
      <c r="Q1432" t="s">
        <v>7288</v>
      </c>
      <c r="R1432" t="s">
        <v>44</v>
      </c>
    </row>
    <row r="1433" spans="2:18" x14ac:dyDescent="0.25">
      <c r="B1433" s="14">
        <v>44435.556250000001</v>
      </c>
      <c r="C1433" t="s">
        <v>779</v>
      </c>
      <c r="D1433" t="s">
        <v>7289</v>
      </c>
      <c r="E1433" t="s">
        <v>18</v>
      </c>
      <c r="F1433" t="s">
        <v>7290</v>
      </c>
      <c r="G1433" t="s">
        <v>7291</v>
      </c>
      <c r="H1433" t="s">
        <v>7292</v>
      </c>
      <c r="I1433" t="s">
        <v>22</v>
      </c>
      <c r="J1433" t="s">
        <v>67</v>
      </c>
      <c r="K1433" t="s">
        <v>39</v>
      </c>
      <c r="L1433" t="s">
        <v>40</v>
      </c>
      <c r="M1433" t="s">
        <v>7293</v>
      </c>
      <c r="N1433" t="s">
        <v>27</v>
      </c>
      <c r="O1433" t="s">
        <v>28</v>
      </c>
      <c r="P1433" t="s">
        <v>7294</v>
      </c>
      <c r="Q1433" t="s">
        <v>7295</v>
      </c>
      <c r="R1433" t="s">
        <v>44</v>
      </c>
    </row>
    <row r="1434" spans="2:18" x14ac:dyDescent="0.25">
      <c r="B1434" s="14">
        <v>44435.556296296294</v>
      </c>
      <c r="C1434" t="s">
        <v>5721</v>
      </c>
      <c r="D1434" t="s">
        <v>7296</v>
      </c>
      <c r="E1434" t="s">
        <v>18</v>
      </c>
      <c r="F1434" t="s">
        <v>7297</v>
      </c>
      <c r="G1434" t="s">
        <v>7298</v>
      </c>
      <c r="H1434" t="s">
        <v>7299</v>
      </c>
      <c r="I1434" t="s">
        <v>22</v>
      </c>
      <c r="J1434" t="s">
        <v>899</v>
      </c>
      <c r="K1434" t="s">
        <v>39</v>
      </c>
      <c r="L1434" t="s">
        <v>40</v>
      </c>
      <c r="M1434" t="s">
        <v>7300</v>
      </c>
      <c r="N1434" t="s">
        <v>27</v>
      </c>
      <c r="O1434" t="s">
        <v>78</v>
      </c>
      <c r="P1434" t="s">
        <v>7301</v>
      </c>
      <c r="Q1434" t="s">
        <v>7302</v>
      </c>
      <c r="R1434" t="s">
        <v>81</v>
      </c>
    </row>
    <row r="1435" spans="2:18" x14ac:dyDescent="0.25">
      <c r="B1435" s="14">
        <v>44435.556504629632</v>
      </c>
      <c r="C1435" t="s">
        <v>5652</v>
      </c>
      <c r="D1435" t="s">
        <v>7303</v>
      </c>
      <c r="E1435" t="s">
        <v>18</v>
      </c>
      <c r="F1435" t="s">
        <v>7304</v>
      </c>
      <c r="G1435" t="s">
        <v>7305</v>
      </c>
      <c r="H1435" t="s">
        <v>7306</v>
      </c>
      <c r="I1435" t="s">
        <v>22</v>
      </c>
      <c r="J1435" t="s">
        <v>306</v>
      </c>
      <c r="K1435" t="s">
        <v>39</v>
      </c>
      <c r="L1435" t="s">
        <v>40</v>
      </c>
      <c r="M1435" t="s">
        <v>7307</v>
      </c>
      <c r="N1435" t="s">
        <v>27</v>
      </c>
      <c r="O1435" t="s">
        <v>28</v>
      </c>
      <c r="P1435" t="s">
        <v>7308</v>
      </c>
      <c r="Q1435" t="s">
        <v>7309</v>
      </c>
      <c r="R1435" t="s">
        <v>44</v>
      </c>
    </row>
    <row r="1436" spans="2:18" x14ac:dyDescent="0.25">
      <c r="B1436" s="14">
        <v>44435.557071759256</v>
      </c>
      <c r="C1436" t="s">
        <v>915</v>
      </c>
      <c r="D1436" t="s">
        <v>17</v>
      </c>
      <c r="E1436" t="s">
        <v>18</v>
      </c>
      <c r="F1436" t="s">
        <v>7310</v>
      </c>
      <c r="G1436" t="s">
        <v>7311</v>
      </c>
      <c r="H1436" t="s">
        <v>7265</v>
      </c>
      <c r="I1436" t="s">
        <v>22</v>
      </c>
      <c r="J1436" t="s">
        <v>136</v>
      </c>
      <c r="K1436" t="s">
        <v>24</v>
      </c>
      <c r="L1436" t="s">
        <v>25</v>
      </c>
      <c r="M1436" t="s">
        <v>26</v>
      </c>
      <c r="N1436" t="s">
        <v>27</v>
      </c>
      <c r="O1436" t="s">
        <v>28</v>
      </c>
      <c r="P1436" t="s">
        <v>29</v>
      </c>
      <c r="Q1436" t="s">
        <v>7312</v>
      </c>
      <c r="R1436" t="s">
        <v>81</v>
      </c>
    </row>
    <row r="1437" spans="2:18" x14ac:dyDescent="0.25">
      <c r="B1437" s="14">
        <v>44435.557083333333</v>
      </c>
      <c r="C1437" t="s">
        <v>71</v>
      </c>
      <c r="D1437" t="s">
        <v>7296</v>
      </c>
      <c r="E1437" t="s">
        <v>18</v>
      </c>
      <c r="F1437" t="s">
        <v>7297</v>
      </c>
      <c r="G1437" t="s">
        <v>7298</v>
      </c>
      <c r="H1437" t="s">
        <v>7299</v>
      </c>
      <c r="I1437" t="s">
        <v>22</v>
      </c>
      <c r="J1437" t="s">
        <v>899</v>
      </c>
      <c r="K1437" t="s">
        <v>39</v>
      </c>
      <c r="L1437" t="s">
        <v>40</v>
      </c>
      <c r="M1437" t="s">
        <v>7300</v>
      </c>
      <c r="N1437" t="s">
        <v>27</v>
      </c>
      <c r="O1437" t="s">
        <v>78</v>
      </c>
      <c r="P1437" t="s">
        <v>7301</v>
      </c>
      <c r="Q1437" t="s">
        <v>7302</v>
      </c>
      <c r="R1437" t="s">
        <v>81</v>
      </c>
    </row>
    <row r="1438" spans="2:18" x14ac:dyDescent="0.25">
      <c r="B1438" s="14">
        <v>44435.557349537034</v>
      </c>
      <c r="C1438" t="s">
        <v>147</v>
      </c>
      <c r="D1438" t="s">
        <v>7313</v>
      </c>
      <c r="E1438" t="s">
        <v>34</v>
      </c>
      <c r="F1438" t="s">
        <v>7314</v>
      </c>
      <c r="G1438" t="s">
        <v>7315</v>
      </c>
      <c r="H1438" t="s">
        <v>7316</v>
      </c>
      <c r="I1438" t="s">
        <v>22</v>
      </c>
      <c r="J1438" t="s">
        <v>38</v>
      </c>
      <c r="K1438" t="s">
        <v>39</v>
      </c>
      <c r="L1438" t="s">
        <v>40</v>
      </c>
      <c r="M1438" t="s">
        <v>7317</v>
      </c>
      <c r="N1438" t="s">
        <v>27</v>
      </c>
      <c r="O1438" t="s">
        <v>28</v>
      </c>
      <c r="P1438" t="s">
        <v>7318</v>
      </c>
      <c r="Q1438" t="s">
        <v>7319</v>
      </c>
      <c r="R1438" t="s">
        <v>44</v>
      </c>
    </row>
    <row r="1439" spans="2:18" x14ac:dyDescent="0.25">
      <c r="B1439" s="14">
        <v>44435.557858796295</v>
      </c>
      <c r="C1439" t="s">
        <v>62</v>
      </c>
      <c r="D1439" t="s">
        <v>17</v>
      </c>
      <c r="E1439" t="s">
        <v>18</v>
      </c>
      <c r="F1439" t="s">
        <v>7320</v>
      </c>
      <c r="G1439" t="s">
        <v>7321</v>
      </c>
      <c r="H1439" t="s">
        <v>7322</v>
      </c>
      <c r="I1439" t="s">
        <v>22</v>
      </c>
      <c r="J1439" t="s">
        <v>168</v>
      </c>
      <c r="K1439" t="s">
        <v>24</v>
      </c>
      <c r="L1439" t="s">
        <v>25</v>
      </c>
      <c r="M1439" t="s">
        <v>26</v>
      </c>
      <c r="N1439" t="s">
        <v>27</v>
      </c>
      <c r="O1439" t="s">
        <v>28</v>
      </c>
      <c r="P1439" t="s">
        <v>29</v>
      </c>
      <c r="Q1439" t="s">
        <v>7323</v>
      </c>
      <c r="R1439" t="s">
        <v>31</v>
      </c>
    </row>
    <row r="1440" spans="2:18" x14ac:dyDescent="0.25">
      <c r="B1440" s="14">
        <v>44435.557986111111</v>
      </c>
      <c r="C1440" t="s">
        <v>1228</v>
      </c>
      <c r="D1440" t="s">
        <v>7324</v>
      </c>
      <c r="E1440" t="s">
        <v>34</v>
      </c>
      <c r="F1440" t="s">
        <v>7325</v>
      </c>
      <c r="G1440" t="s">
        <v>7326</v>
      </c>
      <c r="H1440" t="s">
        <v>7327</v>
      </c>
      <c r="I1440" t="s">
        <v>22</v>
      </c>
      <c r="J1440" t="s">
        <v>152</v>
      </c>
      <c r="K1440" t="s">
        <v>39</v>
      </c>
      <c r="L1440" t="s">
        <v>40</v>
      </c>
      <c r="M1440" t="s">
        <v>7328</v>
      </c>
      <c r="N1440" t="s">
        <v>27</v>
      </c>
      <c r="O1440" t="s">
        <v>28</v>
      </c>
      <c r="P1440" t="s">
        <v>7329</v>
      </c>
      <c r="Q1440" t="s">
        <v>7330</v>
      </c>
      <c r="R1440" t="s">
        <v>138</v>
      </c>
    </row>
    <row r="1441" spans="2:18" x14ac:dyDescent="0.25">
      <c r="B1441" s="14">
        <v>44435.558194444442</v>
      </c>
      <c r="C1441" t="s">
        <v>5678</v>
      </c>
      <c r="D1441" t="s">
        <v>17</v>
      </c>
      <c r="E1441" t="s">
        <v>18</v>
      </c>
      <c r="F1441" t="s">
        <v>7331</v>
      </c>
      <c r="G1441" t="s">
        <v>7332</v>
      </c>
      <c r="H1441" t="s">
        <v>7280</v>
      </c>
      <c r="I1441" t="s">
        <v>22</v>
      </c>
      <c r="J1441" t="s">
        <v>60</v>
      </c>
      <c r="K1441" t="s">
        <v>24</v>
      </c>
      <c r="L1441" t="s">
        <v>25</v>
      </c>
      <c r="M1441" t="s">
        <v>26</v>
      </c>
      <c r="N1441" t="s">
        <v>27</v>
      </c>
      <c r="O1441" t="s">
        <v>28</v>
      </c>
      <c r="P1441" t="s">
        <v>29</v>
      </c>
      <c r="Q1441" t="s">
        <v>7333</v>
      </c>
      <c r="R1441" t="s">
        <v>31</v>
      </c>
    </row>
    <row r="1442" spans="2:18" x14ac:dyDescent="0.25">
      <c r="B1442" s="14">
        <v>44435.558194444442</v>
      </c>
      <c r="C1442" t="s">
        <v>476</v>
      </c>
      <c r="D1442" t="s">
        <v>7180</v>
      </c>
      <c r="E1442" t="s">
        <v>34</v>
      </c>
      <c r="F1442" t="s">
        <v>7334</v>
      </c>
      <c r="G1442" t="s">
        <v>7335</v>
      </c>
      <c r="H1442" t="s">
        <v>7183</v>
      </c>
      <c r="I1442" t="s">
        <v>22</v>
      </c>
      <c r="J1442" t="s">
        <v>1556</v>
      </c>
      <c r="K1442" t="s">
        <v>39</v>
      </c>
      <c r="L1442" t="s">
        <v>40</v>
      </c>
      <c r="M1442" t="s">
        <v>7336</v>
      </c>
      <c r="N1442" t="s">
        <v>27</v>
      </c>
      <c r="O1442" t="s">
        <v>28</v>
      </c>
      <c r="P1442" t="s">
        <v>7185</v>
      </c>
      <c r="Q1442" t="s">
        <v>7337</v>
      </c>
      <c r="R1442" t="s">
        <v>81</v>
      </c>
    </row>
    <row r="1443" spans="2:18" x14ac:dyDescent="0.25">
      <c r="B1443" s="14">
        <v>44435.558553240742</v>
      </c>
      <c r="C1443" t="s">
        <v>779</v>
      </c>
      <c r="D1443" t="s">
        <v>7338</v>
      </c>
      <c r="E1443" t="s">
        <v>18</v>
      </c>
      <c r="F1443" t="s">
        <v>7339</v>
      </c>
      <c r="G1443" t="s">
        <v>7340</v>
      </c>
      <c r="H1443" t="s">
        <v>7341</v>
      </c>
      <c r="I1443" t="s">
        <v>22</v>
      </c>
      <c r="J1443" t="s">
        <v>67</v>
      </c>
      <c r="K1443" t="s">
        <v>39</v>
      </c>
      <c r="L1443" t="s">
        <v>40</v>
      </c>
      <c r="M1443" t="s">
        <v>7342</v>
      </c>
      <c r="N1443" t="s">
        <v>27</v>
      </c>
      <c r="O1443" t="s">
        <v>28</v>
      </c>
      <c r="P1443" t="s">
        <v>7343</v>
      </c>
      <c r="Q1443" t="s">
        <v>7344</v>
      </c>
      <c r="R1443" t="s">
        <v>44</v>
      </c>
    </row>
    <row r="1444" spans="2:18" x14ac:dyDescent="0.25">
      <c r="B1444" s="14">
        <v>44435.558668981481</v>
      </c>
      <c r="C1444" t="s">
        <v>990</v>
      </c>
      <c r="D1444" t="s">
        <v>17</v>
      </c>
      <c r="E1444" t="s">
        <v>34</v>
      </c>
      <c r="F1444" t="s">
        <v>7345</v>
      </c>
      <c r="G1444" t="s">
        <v>7346</v>
      </c>
      <c r="H1444" t="s">
        <v>6813</v>
      </c>
      <c r="I1444" t="s">
        <v>22</v>
      </c>
      <c r="J1444" t="s">
        <v>470</v>
      </c>
      <c r="K1444" t="s">
        <v>24</v>
      </c>
      <c r="L1444" t="s">
        <v>25</v>
      </c>
      <c r="M1444" t="s">
        <v>26</v>
      </c>
      <c r="N1444" t="s">
        <v>27</v>
      </c>
      <c r="O1444" t="s">
        <v>28</v>
      </c>
      <c r="P1444" t="s">
        <v>264</v>
      </c>
      <c r="Q1444" t="s">
        <v>7347</v>
      </c>
      <c r="R1444" t="s">
        <v>81</v>
      </c>
    </row>
    <row r="1445" spans="2:18" x14ac:dyDescent="0.25">
      <c r="B1445" s="14">
        <v>44435.558703703704</v>
      </c>
      <c r="C1445" t="s">
        <v>575</v>
      </c>
      <c r="D1445" t="s">
        <v>7348</v>
      </c>
      <c r="E1445" t="s">
        <v>18</v>
      </c>
      <c r="F1445" t="s">
        <v>7349</v>
      </c>
      <c r="G1445" t="s">
        <v>7350</v>
      </c>
      <c r="H1445" t="s">
        <v>7351</v>
      </c>
      <c r="I1445" t="s">
        <v>22</v>
      </c>
      <c r="J1445" t="s">
        <v>67</v>
      </c>
      <c r="K1445" t="s">
        <v>39</v>
      </c>
      <c r="L1445" t="s">
        <v>40</v>
      </c>
      <c r="M1445" t="s">
        <v>7352</v>
      </c>
      <c r="N1445" t="s">
        <v>27</v>
      </c>
      <c r="O1445" t="s">
        <v>28</v>
      </c>
      <c r="P1445" t="s">
        <v>7353</v>
      </c>
      <c r="Q1445" t="s">
        <v>7354</v>
      </c>
      <c r="R1445" t="s">
        <v>44</v>
      </c>
    </row>
    <row r="1446" spans="2:18" x14ac:dyDescent="0.25">
      <c r="B1446" s="14">
        <v>44435.559016203704</v>
      </c>
      <c r="C1446" t="s">
        <v>32</v>
      </c>
      <c r="D1446" t="s">
        <v>7355</v>
      </c>
      <c r="E1446" t="s">
        <v>34</v>
      </c>
      <c r="F1446" t="s">
        <v>7356</v>
      </c>
      <c r="G1446" t="s">
        <v>7357</v>
      </c>
      <c r="H1446" t="s">
        <v>7358</v>
      </c>
      <c r="I1446" t="s">
        <v>22</v>
      </c>
      <c r="J1446" t="s">
        <v>339</v>
      </c>
      <c r="K1446" t="s">
        <v>39</v>
      </c>
      <c r="L1446" t="s">
        <v>40</v>
      </c>
      <c r="M1446" t="s">
        <v>7359</v>
      </c>
      <c r="N1446" t="s">
        <v>27</v>
      </c>
      <c r="O1446" t="s">
        <v>28</v>
      </c>
      <c r="P1446" t="s">
        <v>7360</v>
      </c>
      <c r="Q1446" t="s">
        <v>7361</v>
      </c>
      <c r="R1446" t="s">
        <v>44</v>
      </c>
    </row>
    <row r="1447" spans="2:18" x14ac:dyDescent="0.25">
      <c r="B1447" s="14">
        <v>44435.559131944443</v>
      </c>
      <c r="C1447" t="s">
        <v>813</v>
      </c>
      <c r="D1447" t="s">
        <v>17</v>
      </c>
      <c r="E1447" t="s">
        <v>18</v>
      </c>
      <c r="F1447" t="s">
        <v>7362</v>
      </c>
      <c r="G1447" t="s">
        <v>7363</v>
      </c>
      <c r="H1447" t="s">
        <v>7364</v>
      </c>
      <c r="I1447" t="s">
        <v>22</v>
      </c>
      <c r="J1447" t="s">
        <v>60</v>
      </c>
      <c r="K1447" t="s">
        <v>24</v>
      </c>
      <c r="L1447" t="s">
        <v>25</v>
      </c>
      <c r="M1447" t="s">
        <v>26</v>
      </c>
      <c r="N1447" t="s">
        <v>27</v>
      </c>
      <c r="O1447" t="s">
        <v>28</v>
      </c>
      <c r="P1447" t="s">
        <v>29</v>
      </c>
      <c r="Q1447" t="s">
        <v>7365</v>
      </c>
      <c r="R1447" t="s">
        <v>31</v>
      </c>
    </row>
    <row r="1448" spans="2:18" x14ac:dyDescent="0.25">
      <c r="B1448" s="14">
        <v>44435.559594907405</v>
      </c>
      <c r="C1448" t="s">
        <v>844</v>
      </c>
      <c r="D1448" t="s">
        <v>7366</v>
      </c>
      <c r="E1448" t="s">
        <v>34</v>
      </c>
      <c r="F1448" t="s">
        <v>7367</v>
      </c>
      <c r="G1448" t="s">
        <v>7368</v>
      </c>
      <c r="H1448" t="s">
        <v>7369</v>
      </c>
      <c r="I1448" t="s">
        <v>22</v>
      </c>
      <c r="J1448" t="s">
        <v>107</v>
      </c>
      <c r="K1448" t="s">
        <v>39</v>
      </c>
      <c r="L1448" t="s">
        <v>40</v>
      </c>
      <c r="M1448" t="s">
        <v>7370</v>
      </c>
      <c r="N1448" t="s">
        <v>27</v>
      </c>
      <c r="O1448" t="s">
        <v>28</v>
      </c>
      <c r="P1448" t="s">
        <v>7371</v>
      </c>
      <c r="Q1448" t="s">
        <v>7372</v>
      </c>
      <c r="R1448" t="s">
        <v>44</v>
      </c>
    </row>
    <row r="1449" spans="2:18" x14ac:dyDescent="0.25">
      <c r="B1449" s="14">
        <v>44435.559976851851</v>
      </c>
      <c r="C1449" t="s">
        <v>62</v>
      </c>
      <c r="D1449" t="s">
        <v>17</v>
      </c>
      <c r="E1449" t="s">
        <v>18</v>
      </c>
      <c r="F1449" t="s">
        <v>7373</v>
      </c>
      <c r="G1449" t="s">
        <v>7374</v>
      </c>
      <c r="H1449" t="s">
        <v>7375</v>
      </c>
      <c r="I1449" t="s">
        <v>22</v>
      </c>
      <c r="J1449" t="s">
        <v>168</v>
      </c>
      <c r="K1449" t="s">
        <v>24</v>
      </c>
      <c r="L1449" t="s">
        <v>25</v>
      </c>
      <c r="M1449" t="s">
        <v>26</v>
      </c>
      <c r="N1449" t="s">
        <v>27</v>
      </c>
      <c r="O1449" t="s">
        <v>28</v>
      </c>
      <c r="P1449" t="s">
        <v>29</v>
      </c>
      <c r="Q1449" t="s">
        <v>7376</v>
      </c>
      <c r="R1449" t="s">
        <v>81</v>
      </c>
    </row>
    <row r="1450" spans="2:18" x14ac:dyDescent="0.25">
      <c r="B1450" s="14">
        <v>44435.560034722221</v>
      </c>
      <c r="C1450" t="s">
        <v>5756</v>
      </c>
      <c r="D1450" t="s">
        <v>7377</v>
      </c>
      <c r="E1450" t="s">
        <v>34</v>
      </c>
      <c r="F1450" t="s">
        <v>7378</v>
      </c>
      <c r="G1450" t="s">
        <v>7379</v>
      </c>
      <c r="H1450" t="s">
        <v>7380</v>
      </c>
      <c r="I1450" t="s">
        <v>22</v>
      </c>
      <c r="J1450" t="s">
        <v>339</v>
      </c>
      <c r="K1450" t="s">
        <v>39</v>
      </c>
      <c r="L1450" t="s">
        <v>40</v>
      </c>
      <c r="M1450" t="s">
        <v>7381</v>
      </c>
      <c r="N1450" t="s">
        <v>27</v>
      </c>
      <c r="O1450" t="s">
        <v>28</v>
      </c>
      <c r="P1450" t="s">
        <v>7382</v>
      </c>
      <c r="Q1450" t="s">
        <v>7383</v>
      </c>
      <c r="R1450" t="s">
        <v>44</v>
      </c>
    </row>
    <row r="1451" spans="2:18" x14ac:dyDescent="0.25">
      <c r="B1451" s="14">
        <v>44435.560185185182</v>
      </c>
      <c r="C1451" t="s">
        <v>71</v>
      </c>
      <c r="D1451" t="s">
        <v>7384</v>
      </c>
      <c r="E1451" t="s">
        <v>18</v>
      </c>
      <c r="F1451" t="s">
        <v>7385</v>
      </c>
      <c r="G1451" t="s">
        <v>7386</v>
      </c>
      <c r="H1451" t="s">
        <v>7387</v>
      </c>
      <c r="I1451" t="s">
        <v>22</v>
      </c>
      <c r="J1451" t="s">
        <v>67</v>
      </c>
      <c r="K1451" t="s">
        <v>39</v>
      </c>
      <c r="L1451" t="s">
        <v>40</v>
      </c>
      <c r="M1451" t="s">
        <v>7388</v>
      </c>
      <c r="N1451" t="s">
        <v>27</v>
      </c>
      <c r="O1451" t="s">
        <v>28</v>
      </c>
      <c r="P1451" t="s">
        <v>7389</v>
      </c>
      <c r="Q1451" t="s">
        <v>7390</v>
      </c>
      <c r="R1451" t="s">
        <v>44</v>
      </c>
    </row>
    <row r="1452" spans="2:18" x14ac:dyDescent="0.25">
      <c r="B1452" s="14">
        <v>44435.560752314814</v>
      </c>
      <c r="C1452" t="s">
        <v>156</v>
      </c>
      <c r="D1452" t="s">
        <v>17</v>
      </c>
      <c r="E1452" t="s">
        <v>34</v>
      </c>
      <c r="F1452" t="s">
        <v>7345</v>
      </c>
      <c r="G1452" t="s">
        <v>7346</v>
      </c>
      <c r="H1452" t="s">
        <v>6813</v>
      </c>
      <c r="I1452" t="s">
        <v>22</v>
      </c>
      <c r="J1452" t="s">
        <v>470</v>
      </c>
      <c r="K1452" t="s">
        <v>24</v>
      </c>
      <c r="L1452" t="s">
        <v>25</v>
      </c>
      <c r="M1452" t="s">
        <v>26</v>
      </c>
      <c r="N1452" t="s">
        <v>27</v>
      </c>
      <c r="O1452" t="s">
        <v>28</v>
      </c>
      <c r="P1452" t="s">
        <v>264</v>
      </c>
      <c r="Q1452" t="s">
        <v>7391</v>
      </c>
      <c r="R1452" t="s">
        <v>81</v>
      </c>
    </row>
    <row r="1453" spans="2:18" x14ac:dyDescent="0.25">
      <c r="B1453" s="14">
        <v>44435.560844907406</v>
      </c>
      <c r="C1453" t="s">
        <v>204</v>
      </c>
      <c r="D1453" t="s">
        <v>7392</v>
      </c>
      <c r="E1453" t="s">
        <v>18</v>
      </c>
      <c r="F1453" t="s">
        <v>7393</v>
      </c>
      <c r="G1453" t="s">
        <v>7394</v>
      </c>
      <c r="H1453" t="s">
        <v>7395</v>
      </c>
      <c r="I1453" t="s">
        <v>22</v>
      </c>
      <c r="J1453" t="s">
        <v>306</v>
      </c>
      <c r="K1453" t="s">
        <v>39</v>
      </c>
      <c r="L1453" t="s">
        <v>40</v>
      </c>
      <c r="M1453" t="s">
        <v>7396</v>
      </c>
      <c r="N1453" t="s">
        <v>27</v>
      </c>
      <c r="O1453" t="s">
        <v>28</v>
      </c>
      <c r="P1453" t="s">
        <v>7397</v>
      </c>
      <c r="Q1453" t="s">
        <v>7398</v>
      </c>
      <c r="R1453" t="s">
        <v>44</v>
      </c>
    </row>
    <row r="1454" spans="2:18" x14ac:dyDescent="0.25">
      <c r="B1454" s="14">
        <v>44435.560914351852</v>
      </c>
      <c r="C1454" t="s">
        <v>98</v>
      </c>
      <c r="D1454" t="s">
        <v>7399</v>
      </c>
      <c r="E1454" t="s">
        <v>18</v>
      </c>
      <c r="F1454" t="s">
        <v>7400</v>
      </c>
      <c r="G1454" t="s">
        <v>7401</v>
      </c>
      <c r="H1454" t="s">
        <v>7402</v>
      </c>
      <c r="I1454" t="s">
        <v>22</v>
      </c>
      <c r="J1454" t="s">
        <v>50</v>
      </c>
      <c r="K1454" t="s">
        <v>39</v>
      </c>
      <c r="L1454" t="s">
        <v>40</v>
      </c>
      <c r="M1454" t="s">
        <v>7403</v>
      </c>
      <c r="N1454" t="s">
        <v>27</v>
      </c>
      <c r="O1454" t="s">
        <v>28</v>
      </c>
      <c r="P1454" t="s">
        <v>7404</v>
      </c>
      <c r="Q1454" t="s">
        <v>7405</v>
      </c>
      <c r="R1454" t="s">
        <v>44</v>
      </c>
    </row>
    <row r="1455" spans="2:18" x14ac:dyDescent="0.25">
      <c r="B1455" s="14">
        <v>44435.560937499999</v>
      </c>
      <c r="C1455" t="s">
        <v>2489</v>
      </c>
      <c r="D1455" t="s">
        <v>7406</v>
      </c>
      <c r="E1455" t="s">
        <v>34</v>
      </c>
      <c r="F1455" t="s">
        <v>7407</v>
      </c>
      <c r="G1455" t="s">
        <v>7408</v>
      </c>
      <c r="H1455" t="s">
        <v>7409</v>
      </c>
      <c r="I1455" t="s">
        <v>22</v>
      </c>
      <c r="J1455" t="s">
        <v>107</v>
      </c>
      <c r="K1455" t="s">
        <v>39</v>
      </c>
      <c r="L1455" t="s">
        <v>40</v>
      </c>
      <c r="M1455" t="s">
        <v>7410</v>
      </c>
      <c r="N1455" t="s">
        <v>27</v>
      </c>
      <c r="O1455" t="s">
        <v>28</v>
      </c>
      <c r="P1455" t="s">
        <v>7411</v>
      </c>
      <c r="Q1455" t="s">
        <v>7412</v>
      </c>
      <c r="R1455" t="s">
        <v>44</v>
      </c>
    </row>
    <row r="1456" spans="2:18" x14ac:dyDescent="0.25">
      <c r="B1456" s="14">
        <v>44435.561180555553</v>
      </c>
      <c r="C1456" t="s">
        <v>5721</v>
      </c>
      <c r="D1456" t="s">
        <v>6981</v>
      </c>
      <c r="E1456" t="s">
        <v>18</v>
      </c>
      <c r="F1456" t="s">
        <v>7413</v>
      </c>
      <c r="G1456" t="s">
        <v>7414</v>
      </c>
      <c r="H1456" t="s">
        <v>6984</v>
      </c>
      <c r="I1456" t="s">
        <v>22</v>
      </c>
      <c r="J1456" t="s">
        <v>181</v>
      </c>
      <c r="K1456" t="s">
        <v>39</v>
      </c>
      <c r="L1456" t="s">
        <v>40</v>
      </c>
      <c r="M1456" t="s">
        <v>7415</v>
      </c>
      <c r="N1456" t="s">
        <v>27</v>
      </c>
      <c r="O1456" t="s">
        <v>78</v>
      </c>
      <c r="P1456" t="s">
        <v>6986</v>
      </c>
      <c r="Q1456" t="s">
        <v>7416</v>
      </c>
      <c r="R1456" t="s">
        <v>138</v>
      </c>
    </row>
    <row r="1457" spans="2:18" x14ac:dyDescent="0.25">
      <c r="B1457" s="14">
        <v>44435.561215277776</v>
      </c>
      <c r="C1457" t="s">
        <v>5652</v>
      </c>
      <c r="D1457" t="s">
        <v>17</v>
      </c>
      <c r="E1457" t="s">
        <v>18</v>
      </c>
      <c r="F1457" t="s">
        <v>7417</v>
      </c>
      <c r="G1457" t="s">
        <v>7418</v>
      </c>
      <c r="H1457" t="s">
        <v>7419</v>
      </c>
      <c r="I1457" t="s">
        <v>22</v>
      </c>
      <c r="J1457" t="s">
        <v>136</v>
      </c>
      <c r="K1457" t="s">
        <v>24</v>
      </c>
      <c r="L1457" t="s">
        <v>25</v>
      </c>
      <c r="M1457" t="s">
        <v>26</v>
      </c>
      <c r="N1457" t="s">
        <v>27</v>
      </c>
      <c r="O1457" t="s">
        <v>28</v>
      </c>
      <c r="P1457" t="s">
        <v>29</v>
      </c>
      <c r="Q1457" t="s">
        <v>7420</v>
      </c>
      <c r="R1457" t="s">
        <v>81</v>
      </c>
    </row>
    <row r="1458" spans="2:18" x14ac:dyDescent="0.25">
      <c r="B1458" s="14">
        <v>44435.561539351853</v>
      </c>
      <c r="C1458" t="s">
        <v>779</v>
      </c>
      <c r="D1458" t="s">
        <v>7421</v>
      </c>
      <c r="E1458" t="s">
        <v>18</v>
      </c>
      <c r="F1458" t="s">
        <v>7422</v>
      </c>
      <c r="G1458" t="s">
        <v>7423</v>
      </c>
      <c r="H1458" t="s">
        <v>7424</v>
      </c>
      <c r="I1458" t="s">
        <v>22</v>
      </c>
      <c r="J1458" t="s">
        <v>67</v>
      </c>
      <c r="K1458" t="s">
        <v>39</v>
      </c>
      <c r="L1458" t="s">
        <v>40</v>
      </c>
      <c r="M1458" t="s">
        <v>7425</v>
      </c>
      <c r="N1458" t="s">
        <v>27</v>
      </c>
      <c r="O1458" t="s">
        <v>28</v>
      </c>
      <c r="P1458" t="s">
        <v>7426</v>
      </c>
      <c r="Q1458" t="s">
        <v>7427</v>
      </c>
      <c r="R1458" t="s">
        <v>44</v>
      </c>
    </row>
    <row r="1459" spans="2:18" x14ac:dyDescent="0.25">
      <c r="B1459" s="14">
        <v>44435.561620370368</v>
      </c>
      <c r="C1459" t="s">
        <v>353</v>
      </c>
      <c r="D1459" t="s">
        <v>7428</v>
      </c>
      <c r="E1459" t="s">
        <v>18</v>
      </c>
      <c r="F1459" t="s">
        <v>7429</v>
      </c>
      <c r="G1459" t="s">
        <v>7430</v>
      </c>
      <c r="H1459" t="s">
        <v>7431</v>
      </c>
      <c r="I1459" t="s">
        <v>22</v>
      </c>
      <c r="J1459" t="s">
        <v>899</v>
      </c>
      <c r="K1459" t="s">
        <v>39</v>
      </c>
      <c r="L1459" t="s">
        <v>40</v>
      </c>
      <c r="M1459" t="s">
        <v>7432</v>
      </c>
      <c r="N1459" t="s">
        <v>27</v>
      </c>
      <c r="O1459" t="s">
        <v>78</v>
      </c>
      <c r="P1459" t="s">
        <v>7433</v>
      </c>
      <c r="Q1459" t="s">
        <v>7434</v>
      </c>
      <c r="R1459" t="s">
        <v>138</v>
      </c>
    </row>
    <row r="1460" spans="2:18" x14ac:dyDescent="0.25">
      <c r="B1460" s="14">
        <v>44435.561620370368</v>
      </c>
      <c r="C1460" t="s">
        <v>575</v>
      </c>
      <c r="D1460" t="s">
        <v>7435</v>
      </c>
      <c r="E1460" t="s">
        <v>18</v>
      </c>
      <c r="F1460" t="s">
        <v>7436</v>
      </c>
      <c r="G1460" t="s">
        <v>7437</v>
      </c>
      <c r="H1460" t="s">
        <v>7438</v>
      </c>
      <c r="I1460" t="s">
        <v>22</v>
      </c>
      <c r="J1460" t="s">
        <v>67</v>
      </c>
      <c r="K1460" t="s">
        <v>39</v>
      </c>
      <c r="L1460" t="s">
        <v>40</v>
      </c>
      <c r="M1460" t="s">
        <v>7439</v>
      </c>
      <c r="N1460" t="s">
        <v>27</v>
      </c>
      <c r="O1460" t="s">
        <v>28</v>
      </c>
      <c r="P1460" t="s">
        <v>7440</v>
      </c>
      <c r="Q1460" t="s">
        <v>7441</v>
      </c>
      <c r="R1460" t="s">
        <v>44</v>
      </c>
    </row>
    <row r="1461" spans="2:18" x14ac:dyDescent="0.25">
      <c r="B1461" s="14">
        <v>44435.561678240738</v>
      </c>
      <c r="C1461" t="s">
        <v>844</v>
      </c>
      <c r="D1461" t="s">
        <v>17</v>
      </c>
      <c r="E1461" t="s">
        <v>34</v>
      </c>
      <c r="F1461" t="s">
        <v>7345</v>
      </c>
      <c r="G1461" t="s">
        <v>7346</v>
      </c>
      <c r="H1461" t="s">
        <v>6813</v>
      </c>
      <c r="I1461" t="s">
        <v>22</v>
      </c>
      <c r="J1461" t="s">
        <v>470</v>
      </c>
      <c r="K1461" t="s">
        <v>24</v>
      </c>
      <c r="L1461" t="s">
        <v>25</v>
      </c>
      <c r="M1461" t="s">
        <v>26</v>
      </c>
      <c r="N1461" t="s">
        <v>27</v>
      </c>
      <c r="O1461" t="s">
        <v>28</v>
      </c>
      <c r="P1461" t="s">
        <v>264</v>
      </c>
      <c r="Q1461" t="s">
        <v>7391</v>
      </c>
      <c r="R1461" t="s">
        <v>81</v>
      </c>
    </row>
    <row r="1462" spans="2:18" x14ac:dyDescent="0.25">
      <c r="B1462" s="14">
        <v>44435.561678240738</v>
      </c>
      <c r="C1462" t="s">
        <v>844</v>
      </c>
      <c r="D1462" t="s">
        <v>17</v>
      </c>
      <c r="E1462" t="s">
        <v>34</v>
      </c>
      <c r="F1462" t="s">
        <v>7345</v>
      </c>
      <c r="G1462" t="s">
        <v>7346</v>
      </c>
      <c r="H1462" t="s">
        <v>6813</v>
      </c>
      <c r="I1462" t="s">
        <v>22</v>
      </c>
      <c r="J1462" t="s">
        <v>470</v>
      </c>
      <c r="K1462" t="s">
        <v>24</v>
      </c>
      <c r="L1462" t="s">
        <v>25</v>
      </c>
      <c r="M1462" t="s">
        <v>26</v>
      </c>
      <c r="N1462" t="s">
        <v>27</v>
      </c>
      <c r="O1462" t="s">
        <v>28</v>
      </c>
      <c r="P1462" t="s">
        <v>264</v>
      </c>
      <c r="Q1462" t="s">
        <v>7391</v>
      </c>
      <c r="R1462" t="s">
        <v>81</v>
      </c>
    </row>
    <row r="1463" spans="2:18" x14ac:dyDescent="0.25">
      <c r="B1463" s="14">
        <v>44435.562013888892</v>
      </c>
      <c r="C1463" t="s">
        <v>5703</v>
      </c>
      <c r="D1463" t="s">
        <v>7442</v>
      </c>
      <c r="E1463" t="s">
        <v>18</v>
      </c>
      <c r="F1463" t="s">
        <v>7443</v>
      </c>
      <c r="G1463" t="s">
        <v>7444</v>
      </c>
      <c r="H1463" t="s">
        <v>7445</v>
      </c>
      <c r="I1463" t="s">
        <v>22</v>
      </c>
      <c r="J1463" t="s">
        <v>306</v>
      </c>
      <c r="K1463" t="s">
        <v>39</v>
      </c>
      <c r="L1463" t="s">
        <v>40</v>
      </c>
      <c r="M1463" t="s">
        <v>7446</v>
      </c>
      <c r="N1463" t="s">
        <v>27</v>
      </c>
      <c r="O1463" t="s">
        <v>28</v>
      </c>
      <c r="P1463" t="s">
        <v>7447</v>
      </c>
      <c r="Q1463" t="s">
        <v>7448</v>
      </c>
      <c r="R1463" t="s">
        <v>44</v>
      </c>
    </row>
    <row r="1464" spans="2:18" x14ac:dyDescent="0.25">
      <c r="B1464" s="14">
        <v>44435.562280092592</v>
      </c>
      <c r="C1464" t="s">
        <v>54</v>
      </c>
      <c r="D1464" t="s">
        <v>7449</v>
      </c>
      <c r="E1464" t="s">
        <v>18</v>
      </c>
      <c r="F1464" t="s">
        <v>7450</v>
      </c>
      <c r="G1464" t="s">
        <v>7451</v>
      </c>
      <c r="H1464" t="s">
        <v>7452</v>
      </c>
      <c r="I1464" t="s">
        <v>22</v>
      </c>
      <c r="J1464" t="s">
        <v>306</v>
      </c>
      <c r="K1464" t="s">
        <v>39</v>
      </c>
      <c r="L1464" t="s">
        <v>40</v>
      </c>
      <c r="M1464" t="s">
        <v>7453</v>
      </c>
      <c r="N1464" t="s">
        <v>27</v>
      </c>
      <c r="O1464" t="s">
        <v>28</v>
      </c>
      <c r="P1464" t="s">
        <v>7454</v>
      </c>
      <c r="Q1464" t="s">
        <v>7455</v>
      </c>
      <c r="R1464" t="s">
        <v>44</v>
      </c>
    </row>
    <row r="1465" spans="2:18" x14ac:dyDescent="0.25">
      <c r="B1465" s="14">
        <v>44435.562337962961</v>
      </c>
      <c r="C1465" t="s">
        <v>915</v>
      </c>
      <c r="D1465" t="s">
        <v>7456</v>
      </c>
      <c r="E1465" t="s">
        <v>18</v>
      </c>
      <c r="F1465" t="s">
        <v>7457</v>
      </c>
      <c r="G1465" t="s">
        <v>7458</v>
      </c>
      <c r="H1465" t="s">
        <v>7459</v>
      </c>
      <c r="I1465" t="s">
        <v>22</v>
      </c>
      <c r="J1465" t="s">
        <v>181</v>
      </c>
      <c r="K1465" t="s">
        <v>39</v>
      </c>
      <c r="L1465" t="s">
        <v>40</v>
      </c>
      <c r="M1465" t="s">
        <v>7460</v>
      </c>
      <c r="N1465" t="s">
        <v>27</v>
      </c>
      <c r="O1465" t="s">
        <v>78</v>
      </c>
      <c r="P1465" t="s">
        <v>7461</v>
      </c>
      <c r="Q1465" t="s">
        <v>7462</v>
      </c>
      <c r="R1465" t="s">
        <v>81</v>
      </c>
    </row>
    <row r="1466" spans="2:18" x14ac:dyDescent="0.25">
      <c r="B1466" s="14">
        <v>44435.562384259261</v>
      </c>
      <c r="C1466" t="s">
        <v>358</v>
      </c>
      <c r="D1466" t="s">
        <v>7463</v>
      </c>
      <c r="E1466" t="s">
        <v>18</v>
      </c>
      <c r="F1466" t="s">
        <v>7464</v>
      </c>
      <c r="G1466" t="s">
        <v>7465</v>
      </c>
      <c r="H1466" t="s">
        <v>7466</v>
      </c>
      <c r="I1466" t="s">
        <v>22</v>
      </c>
      <c r="J1466" t="s">
        <v>588</v>
      </c>
      <c r="K1466" t="s">
        <v>39</v>
      </c>
      <c r="L1466" t="s">
        <v>40</v>
      </c>
      <c r="M1466" t="s">
        <v>26</v>
      </c>
      <c r="N1466" t="s">
        <v>27</v>
      </c>
      <c r="O1466" t="s">
        <v>78</v>
      </c>
      <c r="P1466" t="s">
        <v>7467</v>
      </c>
      <c r="Q1466" t="s">
        <v>224</v>
      </c>
      <c r="R1466" t="s">
        <v>31</v>
      </c>
    </row>
    <row r="1467" spans="2:18" x14ac:dyDescent="0.25">
      <c r="B1467" s="14">
        <v>44435.562581018516</v>
      </c>
      <c r="C1467" t="s">
        <v>7129</v>
      </c>
      <c r="D1467" t="s">
        <v>17</v>
      </c>
      <c r="E1467" t="s">
        <v>18</v>
      </c>
      <c r="F1467" t="s">
        <v>7468</v>
      </c>
      <c r="G1467" t="s">
        <v>7469</v>
      </c>
      <c r="H1467" t="s">
        <v>7470</v>
      </c>
      <c r="I1467" t="s">
        <v>22</v>
      </c>
      <c r="J1467" t="s">
        <v>168</v>
      </c>
      <c r="K1467" t="s">
        <v>24</v>
      </c>
      <c r="L1467" t="s">
        <v>25</v>
      </c>
      <c r="M1467" t="s">
        <v>26</v>
      </c>
      <c r="N1467" t="s">
        <v>27</v>
      </c>
      <c r="O1467" t="s">
        <v>28</v>
      </c>
      <c r="P1467" t="s">
        <v>29</v>
      </c>
      <c r="Q1467" t="s">
        <v>7471</v>
      </c>
      <c r="R1467" t="s">
        <v>138</v>
      </c>
    </row>
    <row r="1468" spans="2:18" x14ac:dyDescent="0.25">
      <c r="B1468" s="14">
        <v>44435.5628125</v>
      </c>
      <c r="C1468" t="s">
        <v>779</v>
      </c>
      <c r="D1468" t="s">
        <v>17</v>
      </c>
      <c r="E1468" t="s">
        <v>18</v>
      </c>
      <c r="F1468" t="s">
        <v>7472</v>
      </c>
      <c r="G1468" t="s">
        <v>7473</v>
      </c>
      <c r="H1468" t="s">
        <v>7474</v>
      </c>
      <c r="I1468" t="s">
        <v>22</v>
      </c>
      <c r="J1468" t="s">
        <v>300</v>
      </c>
      <c r="K1468" t="s">
        <v>24</v>
      </c>
      <c r="L1468" t="s">
        <v>25</v>
      </c>
      <c r="M1468" t="s">
        <v>26</v>
      </c>
      <c r="N1468" t="s">
        <v>27</v>
      </c>
      <c r="O1468" t="s">
        <v>28</v>
      </c>
      <c r="P1468" t="s">
        <v>29</v>
      </c>
      <c r="Q1468" t="s">
        <v>7475</v>
      </c>
      <c r="R1468" t="s">
        <v>81</v>
      </c>
    </row>
    <row r="1469" spans="2:18" x14ac:dyDescent="0.25">
      <c r="B1469" s="14">
        <v>44435.563449074078</v>
      </c>
      <c r="C1469" t="s">
        <v>2489</v>
      </c>
      <c r="D1469" t="s">
        <v>7476</v>
      </c>
      <c r="E1469" t="s">
        <v>34</v>
      </c>
      <c r="F1469" t="s">
        <v>7477</v>
      </c>
      <c r="G1469" t="s">
        <v>7478</v>
      </c>
      <c r="H1469" t="s">
        <v>7479</v>
      </c>
      <c r="I1469" t="s">
        <v>22</v>
      </c>
      <c r="J1469" t="s">
        <v>107</v>
      </c>
      <c r="K1469" t="s">
        <v>39</v>
      </c>
      <c r="L1469" t="s">
        <v>40</v>
      </c>
      <c r="M1469" t="s">
        <v>7480</v>
      </c>
      <c r="N1469" t="s">
        <v>27</v>
      </c>
      <c r="O1469" t="s">
        <v>28</v>
      </c>
      <c r="P1469" t="s">
        <v>7481</v>
      </c>
      <c r="Q1469" t="s">
        <v>7482</v>
      </c>
      <c r="R1469" t="s">
        <v>44</v>
      </c>
    </row>
    <row r="1470" spans="2:18" x14ac:dyDescent="0.25">
      <c r="B1470" s="14">
        <v>44435.56355324074</v>
      </c>
      <c r="C1470" t="s">
        <v>82</v>
      </c>
      <c r="D1470" t="s">
        <v>17</v>
      </c>
      <c r="E1470" t="s">
        <v>18</v>
      </c>
      <c r="F1470" t="s">
        <v>7483</v>
      </c>
      <c r="G1470" t="s">
        <v>7484</v>
      </c>
      <c r="H1470" t="s">
        <v>7485</v>
      </c>
      <c r="I1470" t="s">
        <v>22</v>
      </c>
      <c r="J1470" t="s">
        <v>168</v>
      </c>
      <c r="K1470" t="s">
        <v>24</v>
      </c>
      <c r="L1470" t="s">
        <v>25</v>
      </c>
      <c r="M1470" t="s">
        <v>26</v>
      </c>
      <c r="N1470" t="s">
        <v>27</v>
      </c>
      <c r="O1470" t="s">
        <v>28</v>
      </c>
      <c r="P1470" t="s">
        <v>29</v>
      </c>
      <c r="Q1470" t="s">
        <v>7486</v>
      </c>
      <c r="R1470" t="s">
        <v>81</v>
      </c>
    </row>
    <row r="1471" spans="2:18" x14ac:dyDescent="0.25">
      <c r="B1471" s="14">
        <v>44435.56355324074</v>
      </c>
      <c r="C1471" t="s">
        <v>4101</v>
      </c>
      <c r="D1471" t="s">
        <v>17</v>
      </c>
      <c r="E1471" t="s">
        <v>34</v>
      </c>
      <c r="F1471" t="s">
        <v>7487</v>
      </c>
      <c r="G1471" t="s">
        <v>7488</v>
      </c>
      <c r="H1471" t="s">
        <v>7489</v>
      </c>
      <c r="I1471" t="s">
        <v>22</v>
      </c>
      <c r="J1471" t="s">
        <v>470</v>
      </c>
      <c r="K1471" t="s">
        <v>24</v>
      </c>
      <c r="L1471" t="s">
        <v>25</v>
      </c>
      <c r="M1471" t="s">
        <v>26</v>
      </c>
      <c r="N1471" t="s">
        <v>27</v>
      </c>
      <c r="O1471" t="s">
        <v>28</v>
      </c>
      <c r="P1471" t="s">
        <v>264</v>
      </c>
      <c r="Q1471" t="s">
        <v>7490</v>
      </c>
      <c r="R1471" t="s">
        <v>31</v>
      </c>
    </row>
    <row r="1472" spans="2:18" x14ac:dyDescent="0.25">
      <c r="B1472" s="14">
        <v>44435.564050925925</v>
      </c>
      <c r="C1472" t="s">
        <v>779</v>
      </c>
      <c r="D1472" t="s">
        <v>7428</v>
      </c>
      <c r="E1472" t="s">
        <v>18</v>
      </c>
      <c r="F1472" t="s">
        <v>7429</v>
      </c>
      <c r="G1472" t="s">
        <v>7430</v>
      </c>
      <c r="H1472" t="s">
        <v>7431</v>
      </c>
      <c r="I1472" t="s">
        <v>22</v>
      </c>
      <c r="J1472" t="s">
        <v>899</v>
      </c>
      <c r="K1472" t="s">
        <v>39</v>
      </c>
      <c r="L1472" t="s">
        <v>40</v>
      </c>
      <c r="M1472" t="s">
        <v>7432</v>
      </c>
      <c r="N1472" t="s">
        <v>27</v>
      </c>
      <c r="O1472" t="s">
        <v>78</v>
      </c>
      <c r="P1472" t="s">
        <v>7433</v>
      </c>
      <c r="Q1472" t="s">
        <v>7491</v>
      </c>
      <c r="R1472" t="s">
        <v>138</v>
      </c>
    </row>
    <row r="1473" spans="2:18" x14ac:dyDescent="0.25">
      <c r="B1473" s="14">
        <v>44435.564259259256</v>
      </c>
      <c r="C1473" t="s">
        <v>5678</v>
      </c>
      <c r="D1473" t="s">
        <v>17</v>
      </c>
      <c r="E1473" t="s">
        <v>18</v>
      </c>
      <c r="F1473" t="s">
        <v>7492</v>
      </c>
      <c r="G1473" t="s">
        <v>7493</v>
      </c>
      <c r="H1473" t="s">
        <v>400</v>
      </c>
      <c r="I1473" t="s">
        <v>22</v>
      </c>
      <c r="J1473" t="s">
        <v>60</v>
      </c>
      <c r="K1473" t="s">
        <v>24</v>
      </c>
      <c r="L1473" t="s">
        <v>25</v>
      </c>
      <c r="M1473" t="s">
        <v>26</v>
      </c>
      <c r="N1473" t="s">
        <v>27</v>
      </c>
      <c r="O1473" t="s">
        <v>28</v>
      </c>
      <c r="P1473" t="s">
        <v>29</v>
      </c>
      <c r="Q1473" t="s">
        <v>7494</v>
      </c>
      <c r="R1473" t="s">
        <v>138</v>
      </c>
    </row>
    <row r="1474" spans="2:18" x14ac:dyDescent="0.25">
      <c r="B1474" s="14">
        <v>44435.564317129632</v>
      </c>
      <c r="C1474" t="s">
        <v>139</v>
      </c>
      <c r="D1474" t="s">
        <v>7495</v>
      </c>
      <c r="E1474" t="s">
        <v>34</v>
      </c>
      <c r="F1474" t="s">
        <v>7496</v>
      </c>
      <c r="G1474" t="s">
        <v>7497</v>
      </c>
      <c r="H1474" t="s">
        <v>7498</v>
      </c>
      <c r="I1474" t="s">
        <v>22</v>
      </c>
      <c r="J1474" t="s">
        <v>7499</v>
      </c>
      <c r="K1474" t="s">
        <v>39</v>
      </c>
      <c r="L1474" t="s">
        <v>40</v>
      </c>
      <c r="M1474" t="s">
        <v>26</v>
      </c>
      <c r="N1474" t="s">
        <v>27</v>
      </c>
      <c r="O1474" t="s">
        <v>78</v>
      </c>
      <c r="P1474" t="s">
        <v>7500</v>
      </c>
      <c r="Q1474" t="s">
        <v>224</v>
      </c>
      <c r="R1474" t="s">
        <v>31</v>
      </c>
    </row>
    <row r="1475" spans="2:18" x14ac:dyDescent="0.25">
      <c r="B1475" s="14">
        <v>44435.564525462964</v>
      </c>
      <c r="C1475" t="s">
        <v>378</v>
      </c>
      <c r="D1475" t="s">
        <v>6148</v>
      </c>
      <c r="E1475" t="s">
        <v>18</v>
      </c>
      <c r="F1475" t="s">
        <v>7501</v>
      </c>
      <c r="G1475" t="s">
        <v>7502</v>
      </c>
      <c r="H1475" t="s">
        <v>6151</v>
      </c>
      <c r="I1475" t="s">
        <v>22</v>
      </c>
      <c r="J1475" t="s">
        <v>129</v>
      </c>
      <c r="K1475" t="s">
        <v>39</v>
      </c>
      <c r="L1475" t="s">
        <v>40</v>
      </c>
      <c r="M1475" t="s">
        <v>26</v>
      </c>
      <c r="N1475" t="s">
        <v>27</v>
      </c>
      <c r="O1475" t="s">
        <v>28</v>
      </c>
      <c r="P1475" t="s">
        <v>6152</v>
      </c>
      <c r="Q1475" t="s">
        <v>7503</v>
      </c>
      <c r="R1475" t="s">
        <v>81</v>
      </c>
    </row>
    <row r="1476" spans="2:18" x14ac:dyDescent="0.25">
      <c r="B1476" s="14">
        <v>44435.565034722225</v>
      </c>
      <c r="C1476" t="s">
        <v>7129</v>
      </c>
      <c r="D1476" t="s">
        <v>7504</v>
      </c>
      <c r="E1476" t="s">
        <v>18</v>
      </c>
      <c r="F1476" t="s">
        <v>7505</v>
      </c>
      <c r="G1476" t="s">
        <v>7506</v>
      </c>
      <c r="H1476" t="s">
        <v>7507</v>
      </c>
      <c r="I1476" t="s">
        <v>22</v>
      </c>
      <c r="J1476" t="s">
        <v>67</v>
      </c>
      <c r="K1476" t="s">
        <v>39</v>
      </c>
      <c r="L1476" t="s">
        <v>40</v>
      </c>
      <c r="M1476" t="s">
        <v>7508</v>
      </c>
      <c r="N1476" t="s">
        <v>27</v>
      </c>
      <c r="O1476" t="s">
        <v>28</v>
      </c>
      <c r="P1476" t="s">
        <v>7509</v>
      </c>
      <c r="Q1476" t="s">
        <v>7510</v>
      </c>
      <c r="R1476" t="s">
        <v>44</v>
      </c>
    </row>
    <row r="1477" spans="2:18" x14ac:dyDescent="0.25">
      <c r="B1477" s="14">
        <v>44435.565243055556</v>
      </c>
      <c r="C1477" t="s">
        <v>397</v>
      </c>
      <c r="D1477" t="s">
        <v>17</v>
      </c>
      <c r="E1477" t="s">
        <v>18</v>
      </c>
      <c r="F1477" t="s">
        <v>7511</v>
      </c>
      <c r="G1477" t="s">
        <v>7512</v>
      </c>
      <c r="H1477" t="s">
        <v>7513</v>
      </c>
      <c r="I1477" t="s">
        <v>22</v>
      </c>
      <c r="J1477" t="s">
        <v>7514</v>
      </c>
      <c r="K1477" t="s">
        <v>24</v>
      </c>
      <c r="L1477" t="s">
        <v>25</v>
      </c>
      <c r="M1477" t="s">
        <v>26</v>
      </c>
      <c r="N1477" t="s">
        <v>27</v>
      </c>
      <c r="O1477" t="s">
        <v>28</v>
      </c>
      <c r="P1477" t="s">
        <v>29</v>
      </c>
      <c r="Q1477" t="s">
        <v>7515</v>
      </c>
      <c r="R1477" t="s">
        <v>4148</v>
      </c>
    </row>
    <row r="1478" spans="2:18" x14ac:dyDescent="0.25">
      <c r="B1478" s="14">
        <v>44435.565300925926</v>
      </c>
      <c r="C1478" t="s">
        <v>844</v>
      </c>
      <c r="D1478" t="s">
        <v>17</v>
      </c>
      <c r="E1478" t="s">
        <v>34</v>
      </c>
      <c r="F1478" t="s">
        <v>7345</v>
      </c>
      <c r="G1478" t="s">
        <v>7346</v>
      </c>
      <c r="H1478" t="s">
        <v>6813</v>
      </c>
      <c r="I1478" t="s">
        <v>22</v>
      </c>
      <c r="J1478" t="s">
        <v>470</v>
      </c>
      <c r="K1478" t="s">
        <v>24</v>
      </c>
      <c r="L1478" t="s">
        <v>25</v>
      </c>
      <c r="M1478" t="s">
        <v>26</v>
      </c>
      <c r="N1478" t="s">
        <v>27</v>
      </c>
      <c r="O1478" t="s">
        <v>28</v>
      </c>
      <c r="P1478" t="s">
        <v>264</v>
      </c>
      <c r="Q1478" t="s">
        <v>7391</v>
      </c>
      <c r="R1478" t="s">
        <v>81</v>
      </c>
    </row>
    <row r="1479" spans="2:18" x14ac:dyDescent="0.25">
      <c r="B1479" s="14">
        <v>44435.566134259258</v>
      </c>
      <c r="C1479" t="s">
        <v>929</v>
      </c>
      <c r="D1479" t="s">
        <v>17</v>
      </c>
      <c r="E1479" t="s">
        <v>18</v>
      </c>
      <c r="F1479" t="s">
        <v>7516</v>
      </c>
      <c r="G1479" t="s">
        <v>7517</v>
      </c>
      <c r="H1479" t="s">
        <v>7518</v>
      </c>
      <c r="I1479" t="s">
        <v>22</v>
      </c>
      <c r="J1479" t="s">
        <v>168</v>
      </c>
      <c r="K1479" t="s">
        <v>24</v>
      </c>
      <c r="L1479" t="s">
        <v>25</v>
      </c>
      <c r="M1479" t="s">
        <v>26</v>
      </c>
      <c r="N1479" t="s">
        <v>27</v>
      </c>
      <c r="O1479" t="s">
        <v>28</v>
      </c>
      <c r="P1479" t="s">
        <v>29</v>
      </c>
      <c r="Q1479" t="s">
        <v>7519</v>
      </c>
      <c r="R1479" t="s">
        <v>81</v>
      </c>
    </row>
    <row r="1480" spans="2:18" x14ac:dyDescent="0.25">
      <c r="B1480" s="14">
        <v>44435.566238425927</v>
      </c>
      <c r="C1480" t="s">
        <v>328</v>
      </c>
      <c r="D1480" t="s">
        <v>17</v>
      </c>
      <c r="E1480" t="s">
        <v>18</v>
      </c>
      <c r="F1480" t="s">
        <v>7520</v>
      </c>
      <c r="G1480" t="s">
        <v>7521</v>
      </c>
      <c r="H1480" t="s">
        <v>7522</v>
      </c>
      <c r="I1480" t="s">
        <v>22</v>
      </c>
      <c r="J1480" t="s">
        <v>60</v>
      </c>
      <c r="K1480" t="s">
        <v>24</v>
      </c>
      <c r="L1480" t="s">
        <v>25</v>
      </c>
      <c r="M1480" t="s">
        <v>26</v>
      </c>
      <c r="N1480" t="s">
        <v>27</v>
      </c>
      <c r="O1480" t="s">
        <v>28</v>
      </c>
      <c r="P1480" t="s">
        <v>29</v>
      </c>
      <c r="Q1480" t="s">
        <v>7523</v>
      </c>
      <c r="R1480" t="s">
        <v>138</v>
      </c>
    </row>
    <row r="1481" spans="2:18" x14ac:dyDescent="0.25">
      <c r="B1481" s="14">
        <v>44435.566412037035</v>
      </c>
      <c r="C1481" t="s">
        <v>358</v>
      </c>
      <c r="D1481" t="s">
        <v>7524</v>
      </c>
      <c r="E1481" t="s">
        <v>18</v>
      </c>
      <c r="F1481" t="s">
        <v>7525</v>
      </c>
      <c r="G1481" t="s">
        <v>7526</v>
      </c>
      <c r="H1481" t="s">
        <v>7527</v>
      </c>
      <c r="I1481" t="s">
        <v>22</v>
      </c>
      <c r="J1481" t="s">
        <v>222</v>
      </c>
      <c r="K1481" t="s">
        <v>39</v>
      </c>
      <c r="L1481" t="s">
        <v>40</v>
      </c>
      <c r="M1481" t="s">
        <v>26</v>
      </c>
      <c r="N1481" t="s">
        <v>27</v>
      </c>
      <c r="O1481" t="s">
        <v>78</v>
      </c>
      <c r="P1481" t="s">
        <v>7528</v>
      </c>
      <c r="Q1481" t="s">
        <v>224</v>
      </c>
      <c r="R1481" t="s">
        <v>31</v>
      </c>
    </row>
    <row r="1482" spans="2:18" x14ac:dyDescent="0.25">
      <c r="B1482" s="14">
        <v>44435.566527777781</v>
      </c>
      <c r="C1482" t="s">
        <v>5652</v>
      </c>
      <c r="D1482" t="s">
        <v>7303</v>
      </c>
      <c r="E1482" t="s">
        <v>18</v>
      </c>
      <c r="F1482" t="s">
        <v>7529</v>
      </c>
      <c r="G1482" t="s">
        <v>7530</v>
      </c>
      <c r="H1482" t="s">
        <v>7306</v>
      </c>
      <c r="I1482" t="s">
        <v>22</v>
      </c>
      <c r="J1482" t="s">
        <v>306</v>
      </c>
      <c r="K1482" t="s">
        <v>39</v>
      </c>
      <c r="L1482" t="s">
        <v>40</v>
      </c>
      <c r="M1482" t="s">
        <v>7531</v>
      </c>
      <c r="N1482" t="s">
        <v>27</v>
      </c>
      <c r="O1482" t="s">
        <v>28</v>
      </c>
      <c r="P1482" t="s">
        <v>7308</v>
      </c>
      <c r="Q1482" t="s">
        <v>7532</v>
      </c>
      <c r="R1482" t="s">
        <v>44</v>
      </c>
    </row>
    <row r="1483" spans="2:18" x14ac:dyDescent="0.25">
      <c r="B1483" s="14">
        <v>44435.566840277781</v>
      </c>
      <c r="C1483" t="s">
        <v>378</v>
      </c>
      <c r="D1483" t="s">
        <v>7533</v>
      </c>
      <c r="E1483" t="s">
        <v>18</v>
      </c>
      <c r="F1483" t="s">
        <v>7534</v>
      </c>
      <c r="G1483" t="s">
        <v>7535</v>
      </c>
      <c r="H1483" t="s">
        <v>7513</v>
      </c>
      <c r="I1483" t="s">
        <v>22</v>
      </c>
      <c r="J1483" t="s">
        <v>129</v>
      </c>
      <c r="K1483" t="s">
        <v>39</v>
      </c>
      <c r="L1483" t="s">
        <v>40</v>
      </c>
      <c r="M1483" t="s">
        <v>26</v>
      </c>
      <c r="N1483" t="s">
        <v>27</v>
      </c>
      <c r="O1483" t="s">
        <v>28</v>
      </c>
      <c r="P1483" t="s">
        <v>7536</v>
      </c>
      <c r="Q1483" t="s">
        <v>7537</v>
      </c>
      <c r="R1483" t="s">
        <v>4148</v>
      </c>
    </row>
    <row r="1484" spans="2:18" x14ac:dyDescent="0.25">
      <c r="B1484" s="14">
        <v>44435.56695601852</v>
      </c>
      <c r="C1484" t="s">
        <v>164</v>
      </c>
      <c r="D1484" t="s">
        <v>7538</v>
      </c>
      <c r="E1484" t="s">
        <v>34</v>
      </c>
      <c r="F1484" t="s">
        <v>7539</v>
      </c>
      <c r="G1484" t="s">
        <v>7540</v>
      </c>
      <c r="H1484" t="s">
        <v>7541</v>
      </c>
      <c r="I1484" t="s">
        <v>22</v>
      </c>
      <c r="J1484" t="s">
        <v>339</v>
      </c>
      <c r="K1484" t="s">
        <v>39</v>
      </c>
      <c r="L1484" t="s">
        <v>40</v>
      </c>
      <c r="M1484" t="s">
        <v>7542</v>
      </c>
      <c r="N1484" t="s">
        <v>27</v>
      </c>
      <c r="O1484" t="s">
        <v>28</v>
      </c>
      <c r="P1484" t="s">
        <v>7543</v>
      </c>
      <c r="Q1484" t="s">
        <v>7544</v>
      </c>
      <c r="R1484" t="s">
        <v>44</v>
      </c>
    </row>
    <row r="1485" spans="2:18" x14ac:dyDescent="0.25">
      <c r="B1485" s="14">
        <v>44435.567048611112</v>
      </c>
      <c r="C1485" t="s">
        <v>358</v>
      </c>
      <c r="D1485" t="s">
        <v>7545</v>
      </c>
      <c r="E1485" t="s">
        <v>18</v>
      </c>
      <c r="F1485" t="s">
        <v>7546</v>
      </c>
      <c r="G1485" t="s">
        <v>7547</v>
      </c>
      <c r="H1485" t="s">
        <v>7548</v>
      </c>
      <c r="I1485" t="s">
        <v>22</v>
      </c>
      <c r="J1485" t="s">
        <v>222</v>
      </c>
      <c r="K1485" t="s">
        <v>39</v>
      </c>
      <c r="L1485" t="s">
        <v>40</v>
      </c>
      <c r="M1485" t="s">
        <v>26</v>
      </c>
      <c r="N1485" t="s">
        <v>27</v>
      </c>
      <c r="O1485" t="s">
        <v>78</v>
      </c>
      <c r="P1485" t="s">
        <v>7549</v>
      </c>
      <c r="Q1485" t="s">
        <v>224</v>
      </c>
      <c r="R1485" t="s">
        <v>31</v>
      </c>
    </row>
    <row r="1486" spans="2:18" x14ac:dyDescent="0.25">
      <c r="B1486" s="14">
        <v>44435.567094907405</v>
      </c>
      <c r="C1486" t="s">
        <v>5721</v>
      </c>
      <c r="D1486" t="s">
        <v>7550</v>
      </c>
      <c r="E1486" t="s">
        <v>18</v>
      </c>
      <c r="F1486" t="s">
        <v>7551</v>
      </c>
      <c r="G1486" t="s">
        <v>7552</v>
      </c>
      <c r="H1486" t="s">
        <v>7553</v>
      </c>
      <c r="I1486" t="s">
        <v>22</v>
      </c>
      <c r="J1486" t="s">
        <v>181</v>
      </c>
      <c r="K1486" t="s">
        <v>39</v>
      </c>
      <c r="L1486" t="s">
        <v>25</v>
      </c>
      <c r="M1486" t="s">
        <v>7554</v>
      </c>
      <c r="N1486" t="s">
        <v>27</v>
      </c>
      <c r="O1486" t="s">
        <v>78</v>
      </c>
      <c r="P1486" t="s">
        <v>7555</v>
      </c>
      <c r="Q1486" t="s">
        <v>7556</v>
      </c>
      <c r="R1486" t="s">
        <v>138</v>
      </c>
    </row>
    <row r="1487" spans="2:18" x14ac:dyDescent="0.25">
      <c r="B1487" s="14">
        <v>44435.567152777781</v>
      </c>
      <c r="C1487" t="s">
        <v>779</v>
      </c>
      <c r="D1487" t="s">
        <v>7557</v>
      </c>
      <c r="E1487" t="s">
        <v>18</v>
      </c>
      <c r="F1487" t="s">
        <v>7558</v>
      </c>
      <c r="G1487" t="s">
        <v>7559</v>
      </c>
      <c r="H1487" t="s">
        <v>7560</v>
      </c>
      <c r="I1487" t="s">
        <v>22</v>
      </c>
      <c r="J1487" t="s">
        <v>67</v>
      </c>
      <c r="K1487" t="s">
        <v>39</v>
      </c>
      <c r="L1487" t="s">
        <v>40</v>
      </c>
      <c r="M1487" t="s">
        <v>7561</v>
      </c>
      <c r="N1487" t="s">
        <v>27</v>
      </c>
      <c r="O1487" t="s">
        <v>28</v>
      </c>
      <c r="P1487" t="s">
        <v>7562</v>
      </c>
      <c r="Q1487" t="s">
        <v>7563</v>
      </c>
      <c r="R1487" t="s">
        <v>44</v>
      </c>
    </row>
    <row r="1488" spans="2:18" x14ac:dyDescent="0.25">
      <c r="B1488" s="14">
        <v>44435.567187499997</v>
      </c>
      <c r="C1488" t="s">
        <v>4707</v>
      </c>
      <c r="D1488" t="s">
        <v>7564</v>
      </c>
      <c r="E1488" t="s">
        <v>34</v>
      </c>
      <c r="F1488" t="s">
        <v>7565</v>
      </c>
      <c r="G1488" t="s">
        <v>7566</v>
      </c>
      <c r="H1488" t="s">
        <v>7567</v>
      </c>
      <c r="I1488" t="s">
        <v>22</v>
      </c>
      <c r="J1488" t="s">
        <v>367</v>
      </c>
      <c r="K1488" t="s">
        <v>39</v>
      </c>
      <c r="L1488" t="s">
        <v>40</v>
      </c>
      <c r="M1488" t="s">
        <v>7568</v>
      </c>
      <c r="N1488" t="s">
        <v>27</v>
      </c>
      <c r="O1488" t="s">
        <v>28</v>
      </c>
      <c r="P1488" t="s">
        <v>7569</v>
      </c>
      <c r="Q1488" t="s">
        <v>7570</v>
      </c>
      <c r="R1488" t="s">
        <v>81</v>
      </c>
    </row>
    <row r="1489" spans="2:18" x14ac:dyDescent="0.25">
      <c r="B1489" s="14">
        <v>44435.567256944443</v>
      </c>
      <c r="C1489" t="s">
        <v>156</v>
      </c>
      <c r="D1489" t="s">
        <v>7571</v>
      </c>
      <c r="E1489" t="s">
        <v>18</v>
      </c>
      <c r="F1489" t="s">
        <v>7572</v>
      </c>
      <c r="G1489" t="s">
        <v>7573</v>
      </c>
      <c r="H1489" t="s">
        <v>7574</v>
      </c>
      <c r="I1489" t="s">
        <v>22</v>
      </c>
      <c r="J1489" t="s">
        <v>67</v>
      </c>
      <c r="K1489" t="s">
        <v>39</v>
      </c>
      <c r="L1489" t="s">
        <v>40</v>
      </c>
      <c r="M1489" t="s">
        <v>7575</v>
      </c>
      <c r="N1489" t="s">
        <v>27</v>
      </c>
      <c r="O1489" t="s">
        <v>28</v>
      </c>
      <c r="P1489" t="s">
        <v>7576</v>
      </c>
      <c r="Q1489" t="s">
        <v>7577</v>
      </c>
      <c r="R1489" t="s">
        <v>44</v>
      </c>
    </row>
    <row r="1490" spans="2:18" x14ac:dyDescent="0.25">
      <c r="B1490" s="14">
        <v>44435.567291666666</v>
      </c>
      <c r="C1490" t="s">
        <v>2441</v>
      </c>
      <c r="D1490" t="s">
        <v>7578</v>
      </c>
      <c r="E1490" t="s">
        <v>18</v>
      </c>
      <c r="F1490" t="s">
        <v>7579</v>
      </c>
      <c r="G1490" t="s">
        <v>7580</v>
      </c>
      <c r="H1490" t="s">
        <v>7581</v>
      </c>
      <c r="I1490" t="s">
        <v>22</v>
      </c>
      <c r="J1490" t="s">
        <v>306</v>
      </c>
      <c r="K1490" t="s">
        <v>39</v>
      </c>
      <c r="L1490" t="s">
        <v>40</v>
      </c>
      <c r="M1490" t="s">
        <v>7582</v>
      </c>
      <c r="N1490" t="s">
        <v>27</v>
      </c>
      <c r="O1490" t="s">
        <v>28</v>
      </c>
      <c r="P1490" t="s">
        <v>7583</v>
      </c>
      <c r="Q1490" t="s">
        <v>7584</v>
      </c>
      <c r="R1490" t="s">
        <v>44</v>
      </c>
    </row>
    <row r="1491" spans="2:18" x14ac:dyDescent="0.25">
      <c r="B1491" s="14">
        <v>44435.567337962966</v>
      </c>
      <c r="C1491" t="s">
        <v>54</v>
      </c>
      <c r="D1491" t="s">
        <v>17</v>
      </c>
      <c r="E1491" t="s">
        <v>18</v>
      </c>
      <c r="F1491" t="s">
        <v>7585</v>
      </c>
      <c r="G1491" t="s">
        <v>7586</v>
      </c>
      <c r="H1491" t="s">
        <v>7587</v>
      </c>
      <c r="I1491" t="s">
        <v>22</v>
      </c>
      <c r="J1491" t="s">
        <v>60</v>
      </c>
      <c r="K1491" t="s">
        <v>24</v>
      </c>
      <c r="L1491" t="s">
        <v>25</v>
      </c>
      <c r="M1491" t="s">
        <v>26</v>
      </c>
      <c r="N1491" t="s">
        <v>27</v>
      </c>
      <c r="O1491" t="s">
        <v>28</v>
      </c>
      <c r="P1491" t="s">
        <v>29</v>
      </c>
      <c r="Q1491" t="s">
        <v>7588</v>
      </c>
      <c r="R1491" t="s">
        <v>31</v>
      </c>
    </row>
    <row r="1492" spans="2:18" x14ac:dyDescent="0.25">
      <c r="B1492" s="14">
        <v>44435.567384259259</v>
      </c>
      <c r="C1492" t="s">
        <v>5756</v>
      </c>
      <c r="D1492" t="s">
        <v>7589</v>
      </c>
      <c r="E1492" t="s">
        <v>34</v>
      </c>
      <c r="F1492" t="s">
        <v>7590</v>
      </c>
      <c r="G1492" t="s">
        <v>7591</v>
      </c>
      <c r="H1492" t="s">
        <v>7592</v>
      </c>
      <c r="I1492" t="s">
        <v>22</v>
      </c>
      <c r="J1492" t="s">
        <v>367</v>
      </c>
      <c r="K1492" t="s">
        <v>39</v>
      </c>
      <c r="L1492" t="s">
        <v>40</v>
      </c>
      <c r="M1492" t="s">
        <v>7593</v>
      </c>
      <c r="N1492" t="s">
        <v>27</v>
      </c>
      <c r="O1492" t="s">
        <v>28</v>
      </c>
      <c r="P1492" t="s">
        <v>7594</v>
      </c>
      <c r="Q1492" t="s">
        <v>7595</v>
      </c>
      <c r="R1492" t="s">
        <v>81</v>
      </c>
    </row>
    <row r="1493" spans="2:18" x14ac:dyDescent="0.25">
      <c r="B1493" s="14">
        <v>44435.567430555559</v>
      </c>
      <c r="C1493" t="s">
        <v>5678</v>
      </c>
      <c r="D1493" t="s">
        <v>7596</v>
      </c>
      <c r="E1493" t="s">
        <v>18</v>
      </c>
      <c r="F1493" t="s">
        <v>7597</v>
      </c>
      <c r="G1493" t="s">
        <v>7598</v>
      </c>
      <c r="H1493" t="s">
        <v>400</v>
      </c>
      <c r="I1493" t="s">
        <v>22</v>
      </c>
      <c r="J1493" t="s">
        <v>181</v>
      </c>
      <c r="K1493" t="s">
        <v>39</v>
      </c>
      <c r="L1493" t="s">
        <v>40</v>
      </c>
      <c r="M1493" t="s">
        <v>7599</v>
      </c>
      <c r="N1493" t="s">
        <v>27</v>
      </c>
      <c r="O1493" t="s">
        <v>78</v>
      </c>
      <c r="P1493" t="s">
        <v>7600</v>
      </c>
      <c r="Q1493" t="s">
        <v>7601</v>
      </c>
      <c r="R1493" t="s">
        <v>138</v>
      </c>
    </row>
    <row r="1494" spans="2:18" x14ac:dyDescent="0.25">
      <c r="B1494" s="14">
        <v>44435.567442129628</v>
      </c>
      <c r="C1494" t="s">
        <v>844</v>
      </c>
      <c r="D1494" t="s">
        <v>7602</v>
      </c>
      <c r="E1494" t="s">
        <v>34</v>
      </c>
      <c r="F1494" t="s">
        <v>7603</v>
      </c>
      <c r="G1494" t="s">
        <v>7604</v>
      </c>
      <c r="H1494" t="s">
        <v>7605</v>
      </c>
      <c r="I1494" t="s">
        <v>22</v>
      </c>
      <c r="J1494" t="s">
        <v>38</v>
      </c>
      <c r="K1494" t="s">
        <v>39</v>
      </c>
      <c r="L1494" t="s">
        <v>40</v>
      </c>
      <c r="M1494" t="s">
        <v>7606</v>
      </c>
      <c r="N1494" t="s">
        <v>27</v>
      </c>
      <c r="O1494" t="s">
        <v>28</v>
      </c>
      <c r="P1494" t="s">
        <v>7607</v>
      </c>
      <c r="Q1494" t="s">
        <v>7608</v>
      </c>
      <c r="R1494" t="s">
        <v>44</v>
      </c>
    </row>
    <row r="1495" spans="2:18" x14ac:dyDescent="0.25">
      <c r="B1495" s="14">
        <v>44435.567824074074</v>
      </c>
      <c r="C1495" t="s">
        <v>2489</v>
      </c>
      <c r="D1495" t="s">
        <v>7609</v>
      </c>
      <c r="E1495" t="s">
        <v>34</v>
      </c>
      <c r="F1495" t="s">
        <v>7610</v>
      </c>
      <c r="G1495" t="s">
        <v>7611</v>
      </c>
      <c r="H1495" t="s">
        <v>7612</v>
      </c>
      <c r="I1495" t="s">
        <v>22</v>
      </c>
      <c r="J1495" t="s">
        <v>152</v>
      </c>
      <c r="K1495" t="s">
        <v>39</v>
      </c>
      <c r="L1495" t="s">
        <v>40</v>
      </c>
      <c r="M1495" t="s">
        <v>7613</v>
      </c>
      <c r="N1495" t="s">
        <v>27</v>
      </c>
      <c r="O1495" t="s">
        <v>28</v>
      </c>
      <c r="P1495" t="s">
        <v>7614</v>
      </c>
      <c r="Q1495" t="s">
        <v>7615</v>
      </c>
      <c r="R1495" t="s">
        <v>81</v>
      </c>
    </row>
    <row r="1496" spans="2:18" x14ac:dyDescent="0.25">
      <c r="B1496" s="14">
        <v>44435.567870370367</v>
      </c>
      <c r="C1496" t="s">
        <v>71</v>
      </c>
      <c r="D1496" t="s">
        <v>17</v>
      </c>
      <c r="E1496" t="s">
        <v>18</v>
      </c>
      <c r="F1496" t="s">
        <v>7616</v>
      </c>
      <c r="G1496" t="s">
        <v>7617</v>
      </c>
      <c r="H1496" t="s">
        <v>7375</v>
      </c>
      <c r="I1496" t="s">
        <v>22</v>
      </c>
      <c r="J1496" t="s">
        <v>168</v>
      </c>
      <c r="K1496" t="s">
        <v>24</v>
      </c>
      <c r="L1496" t="s">
        <v>25</v>
      </c>
      <c r="M1496" t="s">
        <v>26</v>
      </c>
      <c r="N1496" t="s">
        <v>27</v>
      </c>
      <c r="O1496" t="s">
        <v>28</v>
      </c>
      <c r="P1496" t="s">
        <v>29</v>
      </c>
      <c r="Q1496" t="s">
        <v>7618</v>
      </c>
      <c r="R1496" t="s">
        <v>81</v>
      </c>
    </row>
    <row r="1497" spans="2:18" x14ac:dyDescent="0.25">
      <c r="B1497" s="14">
        <v>44435.567893518521</v>
      </c>
      <c r="C1497" t="s">
        <v>71</v>
      </c>
      <c r="D1497" t="s">
        <v>7619</v>
      </c>
      <c r="E1497" t="s">
        <v>18</v>
      </c>
      <c r="F1497" t="s">
        <v>7620</v>
      </c>
      <c r="G1497" t="s">
        <v>7621</v>
      </c>
      <c r="H1497" t="s">
        <v>7622</v>
      </c>
      <c r="I1497" t="s">
        <v>22</v>
      </c>
      <c r="J1497" t="s">
        <v>67</v>
      </c>
      <c r="K1497" t="s">
        <v>39</v>
      </c>
      <c r="L1497" t="s">
        <v>40</v>
      </c>
      <c r="M1497" t="s">
        <v>7623</v>
      </c>
      <c r="N1497" t="s">
        <v>27</v>
      </c>
      <c r="O1497" t="s">
        <v>28</v>
      </c>
      <c r="P1497" t="s">
        <v>7624</v>
      </c>
      <c r="Q1497" t="s">
        <v>7625</v>
      </c>
      <c r="R1497" t="s">
        <v>44</v>
      </c>
    </row>
    <row r="1498" spans="2:18" x14ac:dyDescent="0.25">
      <c r="B1498" s="14">
        <v>44435.567974537036</v>
      </c>
      <c r="C1498" t="s">
        <v>719</v>
      </c>
      <c r="D1498" t="s">
        <v>17</v>
      </c>
      <c r="E1498" t="s">
        <v>18</v>
      </c>
      <c r="F1498" t="s">
        <v>7626</v>
      </c>
      <c r="G1498" t="s">
        <v>7627</v>
      </c>
      <c r="H1498" t="s">
        <v>7628</v>
      </c>
      <c r="I1498" t="s">
        <v>22</v>
      </c>
      <c r="J1498" t="s">
        <v>168</v>
      </c>
      <c r="K1498" t="s">
        <v>24</v>
      </c>
      <c r="L1498" t="s">
        <v>25</v>
      </c>
      <c r="M1498" t="s">
        <v>26</v>
      </c>
      <c r="N1498" t="s">
        <v>27</v>
      </c>
      <c r="O1498" t="s">
        <v>28</v>
      </c>
      <c r="P1498" t="s">
        <v>29</v>
      </c>
      <c r="Q1498" t="s">
        <v>7629</v>
      </c>
      <c r="R1498" t="s">
        <v>31</v>
      </c>
    </row>
    <row r="1499" spans="2:18" x14ac:dyDescent="0.25">
      <c r="B1499" s="14">
        <v>44435.568101851852</v>
      </c>
      <c r="C1499" t="s">
        <v>204</v>
      </c>
      <c r="D1499" t="s">
        <v>17</v>
      </c>
      <c r="E1499" t="s">
        <v>18</v>
      </c>
      <c r="F1499" t="s">
        <v>7630</v>
      </c>
      <c r="G1499" t="s">
        <v>7631</v>
      </c>
      <c r="H1499" t="s">
        <v>7632</v>
      </c>
      <c r="I1499" t="s">
        <v>22</v>
      </c>
      <c r="J1499" t="s">
        <v>129</v>
      </c>
      <c r="K1499" t="s">
        <v>24</v>
      </c>
      <c r="L1499" t="s">
        <v>25</v>
      </c>
      <c r="M1499" t="s">
        <v>26</v>
      </c>
      <c r="N1499" t="s">
        <v>27</v>
      </c>
      <c r="O1499" t="s">
        <v>28</v>
      </c>
      <c r="P1499" t="s">
        <v>130</v>
      </c>
      <c r="Q1499" t="s">
        <v>7633</v>
      </c>
      <c r="R1499" t="s">
        <v>31</v>
      </c>
    </row>
    <row r="1500" spans="2:18" x14ac:dyDescent="0.25">
      <c r="B1500" s="14">
        <v>44435.568240740744</v>
      </c>
      <c r="C1500" t="s">
        <v>397</v>
      </c>
      <c r="D1500" t="s">
        <v>17</v>
      </c>
      <c r="E1500" t="s">
        <v>18</v>
      </c>
      <c r="F1500" t="s">
        <v>7634</v>
      </c>
      <c r="G1500" t="s">
        <v>7635</v>
      </c>
      <c r="H1500" t="s">
        <v>1120</v>
      </c>
      <c r="I1500" t="s">
        <v>22</v>
      </c>
      <c r="J1500" t="s">
        <v>332</v>
      </c>
      <c r="K1500" t="s">
        <v>24</v>
      </c>
      <c r="L1500" t="s">
        <v>25</v>
      </c>
      <c r="M1500" t="s">
        <v>26</v>
      </c>
      <c r="N1500" t="s">
        <v>27</v>
      </c>
      <c r="O1500" t="s">
        <v>28</v>
      </c>
      <c r="P1500" t="s">
        <v>29</v>
      </c>
      <c r="Q1500" t="s">
        <v>7636</v>
      </c>
      <c r="R1500" t="s">
        <v>81</v>
      </c>
    </row>
    <row r="1501" spans="2:18" x14ac:dyDescent="0.25">
      <c r="B1501" s="14">
        <v>44435.568240740744</v>
      </c>
      <c r="C1501" t="s">
        <v>5703</v>
      </c>
      <c r="D1501" t="s">
        <v>17</v>
      </c>
      <c r="E1501" t="s">
        <v>18</v>
      </c>
      <c r="F1501" t="s">
        <v>7637</v>
      </c>
      <c r="G1501" t="s">
        <v>7638</v>
      </c>
      <c r="H1501" t="s">
        <v>7639</v>
      </c>
      <c r="I1501" t="s">
        <v>22</v>
      </c>
      <c r="J1501" t="s">
        <v>136</v>
      </c>
      <c r="K1501" t="s">
        <v>24</v>
      </c>
      <c r="L1501" t="s">
        <v>25</v>
      </c>
      <c r="M1501" t="s">
        <v>26</v>
      </c>
      <c r="N1501" t="s">
        <v>27</v>
      </c>
      <c r="O1501" t="s">
        <v>28</v>
      </c>
      <c r="P1501" t="s">
        <v>29</v>
      </c>
      <c r="Q1501" t="s">
        <v>7640</v>
      </c>
      <c r="R1501" t="s">
        <v>81</v>
      </c>
    </row>
    <row r="1502" spans="2:18" x14ac:dyDescent="0.25">
      <c r="B1502" s="14">
        <v>44435.568530092591</v>
      </c>
      <c r="C1502" t="s">
        <v>5652</v>
      </c>
      <c r="D1502" t="s">
        <v>7303</v>
      </c>
      <c r="E1502" t="s">
        <v>18</v>
      </c>
      <c r="F1502" t="s">
        <v>7641</v>
      </c>
      <c r="G1502" t="s">
        <v>7642</v>
      </c>
      <c r="H1502" t="s">
        <v>7306</v>
      </c>
      <c r="I1502" t="s">
        <v>22</v>
      </c>
      <c r="J1502" t="s">
        <v>306</v>
      </c>
      <c r="K1502" t="s">
        <v>39</v>
      </c>
      <c r="L1502" t="s">
        <v>40</v>
      </c>
      <c r="M1502" t="s">
        <v>7643</v>
      </c>
      <c r="N1502" t="s">
        <v>27</v>
      </c>
      <c r="O1502" t="s">
        <v>28</v>
      </c>
      <c r="P1502" t="s">
        <v>7308</v>
      </c>
      <c r="Q1502" t="s">
        <v>7644</v>
      </c>
      <c r="R1502" t="s">
        <v>44</v>
      </c>
    </row>
    <row r="1503" spans="2:18" x14ac:dyDescent="0.25">
      <c r="B1503" s="14">
        <v>44435.568958333337</v>
      </c>
      <c r="C1503" t="s">
        <v>156</v>
      </c>
      <c r="D1503" t="s">
        <v>17</v>
      </c>
      <c r="E1503" t="s">
        <v>18</v>
      </c>
      <c r="F1503" t="s">
        <v>7645</v>
      </c>
      <c r="G1503" t="s">
        <v>7646</v>
      </c>
      <c r="H1503" t="s">
        <v>7647</v>
      </c>
      <c r="I1503" t="s">
        <v>22</v>
      </c>
      <c r="J1503" t="s">
        <v>168</v>
      </c>
      <c r="K1503" t="s">
        <v>24</v>
      </c>
      <c r="L1503" t="s">
        <v>25</v>
      </c>
      <c r="M1503" t="s">
        <v>26</v>
      </c>
      <c r="N1503" t="s">
        <v>27</v>
      </c>
      <c r="O1503" t="s">
        <v>28</v>
      </c>
      <c r="P1503" t="s">
        <v>29</v>
      </c>
      <c r="Q1503" t="s">
        <v>7648</v>
      </c>
      <c r="R1503" t="s">
        <v>81</v>
      </c>
    </row>
    <row r="1504" spans="2:18" x14ac:dyDescent="0.25">
      <c r="B1504" s="14">
        <v>44435.569004629629</v>
      </c>
      <c r="C1504" t="s">
        <v>378</v>
      </c>
      <c r="D1504" t="s">
        <v>17</v>
      </c>
      <c r="E1504" t="s">
        <v>18</v>
      </c>
      <c r="F1504" t="s">
        <v>7649</v>
      </c>
      <c r="G1504" t="s">
        <v>7650</v>
      </c>
      <c r="H1504" t="s">
        <v>7651</v>
      </c>
      <c r="I1504" t="s">
        <v>22</v>
      </c>
      <c r="J1504" t="s">
        <v>136</v>
      </c>
      <c r="K1504" t="s">
        <v>24</v>
      </c>
      <c r="L1504" t="s">
        <v>25</v>
      </c>
      <c r="M1504" t="s">
        <v>26</v>
      </c>
      <c r="N1504" t="s">
        <v>27</v>
      </c>
      <c r="O1504" t="s">
        <v>28</v>
      </c>
      <c r="P1504" t="s">
        <v>29</v>
      </c>
      <c r="Q1504" t="s">
        <v>7652</v>
      </c>
      <c r="R1504" t="s">
        <v>81</v>
      </c>
    </row>
    <row r="1505" spans="2:18" x14ac:dyDescent="0.25">
      <c r="B1505" s="14">
        <v>44435.569305555553</v>
      </c>
      <c r="C1505" t="s">
        <v>779</v>
      </c>
      <c r="D1505" t="s">
        <v>7653</v>
      </c>
      <c r="E1505" t="s">
        <v>18</v>
      </c>
      <c r="F1505" t="s">
        <v>7654</v>
      </c>
      <c r="G1505" t="s">
        <v>7655</v>
      </c>
      <c r="H1505" t="s">
        <v>7656</v>
      </c>
      <c r="I1505" t="s">
        <v>22</v>
      </c>
      <c r="J1505" t="s">
        <v>67</v>
      </c>
      <c r="K1505" t="s">
        <v>39</v>
      </c>
      <c r="L1505" t="s">
        <v>40</v>
      </c>
      <c r="M1505" t="s">
        <v>7657</v>
      </c>
      <c r="N1505" t="s">
        <v>27</v>
      </c>
      <c r="O1505" t="s">
        <v>28</v>
      </c>
      <c r="P1505" t="s">
        <v>7658</v>
      </c>
      <c r="Q1505" t="s">
        <v>7659</v>
      </c>
      <c r="R1505" t="s">
        <v>44</v>
      </c>
    </row>
    <row r="1506" spans="2:18" x14ac:dyDescent="0.25">
      <c r="B1506" s="14">
        <v>44435.56931712963</v>
      </c>
      <c r="C1506" t="s">
        <v>779</v>
      </c>
      <c r="D1506" t="s">
        <v>7660</v>
      </c>
      <c r="E1506" t="s">
        <v>18</v>
      </c>
      <c r="F1506" t="s">
        <v>7661</v>
      </c>
      <c r="G1506" t="s">
        <v>7662</v>
      </c>
      <c r="H1506" t="s">
        <v>7663</v>
      </c>
      <c r="I1506" t="s">
        <v>22</v>
      </c>
      <c r="J1506" t="s">
        <v>67</v>
      </c>
      <c r="K1506" t="s">
        <v>39</v>
      </c>
      <c r="L1506" t="s">
        <v>40</v>
      </c>
      <c r="M1506" t="s">
        <v>7664</v>
      </c>
      <c r="N1506" t="s">
        <v>27</v>
      </c>
      <c r="O1506" t="s">
        <v>28</v>
      </c>
      <c r="P1506" t="s">
        <v>7665</v>
      </c>
      <c r="Q1506" t="s">
        <v>7666</v>
      </c>
      <c r="R1506" t="s">
        <v>44</v>
      </c>
    </row>
    <row r="1507" spans="2:18" x14ac:dyDescent="0.25">
      <c r="B1507" s="14">
        <v>44435.569328703707</v>
      </c>
      <c r="C1507" t="s">
        <v>779</v>
      </c>
      <c r="D1507" t="s">
        <v>7660</v>
      </c>
      <c r="E1507" t="s">
        <v>18</v>
      </c>
      <c r="F1507" t="s">
        <v>7661</v>
      </c>
      <c r="G1507" t="s">
        <v>7662</v>
      </c>
      <c r="H1507" t="s">
        <v>7663</v>
      </c>
      <c r="I1507" t="s">
        <v>22</v>
      </c>
      <c r="J1507" t="s">
        <v>67</v>
      </c>
      <c r="K1507" t="s">
        <v>39</v>
      </c>
      <c r="L1507" t="s">
        <v>40</v>
      </c>
      <c r="M1507" t="s">
        <v>7664</v>
      </c>
      <c r="N1507" t="s">
        <v>27</v>
      </c>
      <c r="O1507" t="s">
        <v>28</v>
      </c>
      <c r="P1507" t="s">
        <v>7665</v>
      </c>
      <c r="Q1507" t="s">
        <v>7666</v>
      </c>
      <c r="R1507" t="s">
        <v>44</v>
      </c>
    </row>
    <row r="1508" spans="2:18" x14ac:dyDescent="0.25">
      <c r="B1508" s="14">
        <v>44435.569374999999</v>
      </c>
      <c r="C1508" t="s">
        <v>164</v>
      </c>
      <c r="D1508" t="s">
        <v>7667</v>
      </c>
      <c r="E1508" t="s">
        <v>34</v>
      </c>
      <c r="F1508" t="s">
        <v>7668</v>
      </c>
      <c r="G1508" t="s">
        <v>7669</v>
      </c>
      <c r="H1508" t="s">
        <v>7670</v>
      </c>
      <c r="I1508" t="s">
        <v>22</v>
      </c>
      <c r="J1508" t="s">
        <v>339</v>
      </c>
      <c r="K1508" t="s">
        <v>39</v>
      </c>
      <c r="L1508" t="s">
        <v>40</v>
      </c>
      <c r="M1508" t="s">
        <v>7671</v>
      </c>
      <c r="N1508" t="s">
        <v>27</v>
      </c>
      <c r="O1508" t="s">
        <v>28</v>
      </c>
      <c r="P1508" t="s">
        <v>7672</v>
      </c>
      <c r="Q1508" t="s">
        <v>7673</v>
      </c>
      <c r="R1508" t="s">
        <v>44</v>
      </c>
    </row>
    <row r="1509" spans="2:18" x14ac:dyDescent="0.25">
      <c r="B1509" s="14">
        <v>44435.569594907407</v>
      </c>
      <c r="C1509" t="s">
        <v>7129</v>
      </c>
      <c r="D1509" t="s">
        <v>2115</v>
      </c>
      <c r="E1509" t="s">
        <v>18</v>
      </c>
      <c r="F1509" t="s">
        <v>7674</v>
      </c>
      <c r="G1509" t="s">
        <v>7675</v>
      </c>
      <c r="H1509" t="s">
        <v>2118</v>
      </c>
      <c r="I1509" t="s">
        <v>22</v>
      </c>
      <c r="J1509" t="s">
        <v>638</v>
      </c>
      <c r="K1509" t="s">
        <v>39</v>
      </c>
      <c r="L1509" t="s">
        <v>40</v>
      </c>
      <c r="M1509" t="s">
        <v>7676</v>
      </c>
      <c r="N1509" t="s">
        <v>27</v>
      </c>
      <c r="O1509" t="s">
        <v>78</v>
      </c>
      <c r="P1509" t="s">
        <v>2120</v>
      </c>
      <c r="Q1509" t="s">
        <v>7677</v>
      </c>
      <c r="R1509" t="s">
        <v>81</v>
      </c>
    </row>
    <row r="1510" spans="2:18" x14ac:dyDescent="0.25">
      <c r="B1510" s="14">
        <v>44435.569618055553</v>
      </c>
      <c r="C1510" t="s">
        <v>1646</v>
      </c>
      <c r="D1510" t="s">
        <v>7678</v>
      </c>
      <c r="E1510" t="s">
        <v>34</v>
      </c>
      <c r="F1510" t="s">
        <v>7679</v>
      </c>
      <c r="G1510" t="s">
        <v>7680</v>
      </c>
      <c r="H1510" t="s">
        <v>7681</v>
      </c>
      <c r="I1510" t="s">
        <v>22</v>
      </c>
      <c r="J1510" t="s">
        <v>367</v>
      </c>
      <c r="K1510" t="s">
        <v>39</v>
      </c>
      <c r="L1510" t="s">
        <v>40</v>
      </c>
      <c r="M1510" t="s">
        <v>7682</v>
      </c>
      <c r="N1510" t="s">
        <v>27</v>
      </c>
      <c r="O1510" t="s">
        <v>28</v>
      </c>
      <c r="P1510" t="s">
        <v>7683</v>
      </c>
      <c r="Q1510" t="s">
        <v>7684</v>
      </c>
      <c r="R1510" t="s">
        <v>81</v>
      </c>
    </row>
    <row r="1511" spans="2:18" x14ac:dyDescent="0.25">
      <c r="B1511" s="14">
        <v>44435.569641203707</v>
      </c>
      <c r="C1511" t="s">
        <v>98</v>
      </c>
      <c r="D1511" t="s">
        <v>7685</v>
      </c>
      <c r="E1511" t="s">
        <v>18</v>
      </c>
      <c r="F1511" t="s">
        <v>7686</v>
      </c>
      <c r="G1511" t="s">
        <v>7687</v>
      </c>
      <c r="H1511" t="s">
        <v>7688</v>
      </c>
      <c r="I1511" t="s">
        <v>22</v>
      </c>
      <c r="J1511" t="s">
        <v>181</v>
      </c>
      <c r="K1511" t="s">
        <v>39</v>
      </c>
      <c r="L1511" t="s">
        <v>40</v>
      </c>
      <c r="M1511" t="s">
        <v>7689</v>
      </c>
      <c r="N1511" t="s">
        <v>27</v>
      </c>
      <c r="O1511" t="s">
        <v>78</v>
      </c>
      <c r="P1511" t="s">
        <v>7690</v>
      </c>
      <c r="Q1511" t="s">
        <v>7691</v>
      </c>
      <c r="R1511" t="s">
        <v>81</v>
      </c>
    </row>
    <row r="1512" spans="2:18" x14ac:dyDescent="0.25">
      <c r="B1512" s="14">
        <v>44435.569803240738</v>
      </c>
      <c r="C1512" t="s">
        <v>5756</v>
      </c>
      <c r="D1512" t="s">
        <v>7692</v>
      </c>
      <c r="E1512" t="s">
        <v>34</v>
      </c>
      <c r="F1512" t="s">
        <v>7693</v>
      </c>
      <c r="G1512" t="s">
        <v>7694</v>
      </c>
      <c r="H1512" t="s">
        <v>7695</v>
      </c>
      <c r="I1512" t="s">
        <v>22</v>
      </c>
      <c r="J1512" t="s">
        <v>107</v>
      </c>
      <c r="K1512" t="s">
        <v>39</v>
      </c>
      <c r="L1512" t="s">
        <v>25</v>
      </c>
      <c r="M1512" t="s">
        <v>7696</v>
      </c>
      <c r="N1512" t="s">
        <v>27</v>
      </c>
      <c r="O1512" t="s">
        <v>28</v>
      </c>
      <c r="P1512" t="s">
        <v>7697</v>
      </c>
      <c r="Q1512" t="s">
        <v>7698</v>
      </c>
      <c r="R1512" t="s">
        <v>44</v>
      </c>
    </row>
    <row r="1513" spans="2:18" x14ac:dyDescent="0.25">
      <c r="B1513" s="14">
        <v>44435.570289351854</v>
      </c>
      <c r="C1513" t="s">
        <v>929</v>
      </c>
      <c r="D1513" t="s">
        <v>7699</v>
      </c>
      <c r="E1513" t="s">
        <v>18</v>
      </c>
      <c r="F1513" t="s">
        <v>7700</v>
      </c>
      <c r="G1513" t="s">
        <v>7701</v>
      </c>
      <c r="H1513" t="s">
        <v>7518</v>
      </c>
      <c r="I1513" t="s">
        <v>22</v>
      </c>
      <c r="J1513" t="s">
        <v>67</v>
      </c>
      <c r="K1513" t="s">
        <v>39</v>
      </c>
      <c r="L1513" t="s">
        <v>40</v>
      </c>
      <c r="M1513" t="s">
        <v>7702</v>
      </c>
      <c r="N1513" t="s">
        <v>27</v>
      </c>
      <c r="O1513" t="s">
        <v>28</v>
      </c>
      <c r="P1513" t="s">
        <v>7703</v>
      </c>
      <c r="Q1513" t="s">
        <v>7704</v>
      </c>
      <c r="R1513" t="s">
        <v>44</v>
      </c>
    </row>
    <row r="1514" spans="2:18" x14ac:dyDescent="0.25">
      <c r="B1514" s="14">
        <v>44435.570532407408</v>
      </c>
      <c r="C1514" t="s">
        <v>719</v>
      </c>
      <c r="D1514" t="s">
        <v>17</v>
      </c>
      <c r="E1514" t="s">
        <v>18</v>
      </c>
      <c r="F1514" t="s">
        <v>7705</v>
      </c>
      <c r="G1514" t="s">
        <v>7706</v>
      </c>
      <c r="H1514" t="s">
        <v>7707</v>
      </c>
      <c r="I1514" t="s">
        <v>22</v>
      </c>
      <c r="J1514" t="s">
        <v>168</v>
      </c>
      <c r="K1514" t="s">
        <v>24</v>
      </c>
      <c r="L1514" t="s">
        <v>25</v>
      </c>
      <c r="M1514" t="s">
        <v>26</v>
      </c>
      <c r="N1514" t="s">
        <v>27</v>
      </c>
      <c r="O1514" t="s">
        <v>28</v>
      </c>
      <c r="P1514" t="s">
        <v>29</v>
      </c>
      <c r="Q1514" t="s">
        <v>7708</v>
      </c>
      <c r="R1514" t="s">
        <v>81</v>
      </c>
    </row>
    <row r="1515" spans="2:18" x14ac:dyDescent="0.25">
      <c r="B1515" s="14">
        <v>44435.571215277778</v>
      </c>
      <c r="C1515" t="s">
        <v>90</v>
      </c>
      <c r="D1515" t="s">
        <v>7709</v>
      </c>
      <c r="E1515" t="s">
        <v>18</v>
      </c>
      <c r="F1515" t="s">
        <v>7710</v>
      </c>
      <c r="G1515" t="s">
        <v>7711</v>
      </c>
      <c r="H1515" t="s">
        <v>7712</v>
      </c>
      <c r="I1515" t="s">
        <v>22</v>
      </c>
      <c r="J1515" t="s">
        <v>67</v>
      </c>
      <c r="K1515" t="s">
        <v>39</v>
      </c>
      <c r="L1515" t="s">
        <v>40</v>
      </c>
      <c r="M1515" t="s">
        <v>7713</v>
      </c>
      <c r="N1515" t="s">
        <v>27</v>
      </c>
      <c r="O1515" t="s">
        <v>28</v>
      </c>
      <c r="P1515" t="s">
        <v>7714</v>
      </c>
      <c r="Q1515" t="s">
        <v>7715</v>
      </c>
      <c r="R1515" t="s">
        <v>44</v>
      </c>
    </row>
    <row r="1516" spans="2:18" x14ac:dyDescent="0.25">
      <c r="B1516" s="14">
        <v>44435.571423611109</v>
      </c>
      <c r="C1516" t="s">
        <v>779</v>
      </c>
      <c r="D1516" t="s">
        <v>17</v>
      </c>
      <c r="E1516" t="s">
        <v>18</v>
      </c>
      <c r="F1516" t="s">
        <v>7716</v>
      </c>
      <c r="G1516" t="s">
        <v>7717</v>
      </c>
      <c r="H1516" t="s">
        <v>7718</v>
      </c>
      <c r="I1516" t="s">
        <v>22</v>
      </c>
      <c r="J1516" t="s">
        <v>168</v>
      </c>
      <c r="K1516" t="s">
        <v>24</v>
      </c>
      <c r="L1516" t="s">
        <v>25</v>
      </c>
      <c r="M1516" t="s">
        <v>26</v>
      </c>
      <c r="N1516" t="s">
        <v>27</v>
      </c>
      <c r="O1516" t="s">
        <v>28</v>
      </c>
      <c r="P1516" t="s">
        <v>29</v>
      </c>
      <c r="Q1516" t="s">
        <v>7719</v>
      </c>
      <c r="R1516" t="s">
        <v>81</v>
      </c>
    </row>
    <row r="1517" spans="2:18" x14ac:dyDescent="0.25">
      <c r="B1517" s="14">
        <v>44435.571828703702</v>
      </c>
      <c r="C1517" t="s">
        <v>54</v>
      </c>
      <c r="D1517" t="s">
        <v>7009</v>
      </c>
      <c r="E1517" t="s">
        <v>18</v>
      </c>
      <c r="F1517" t="s">
        <v>7720</v>
      </c>
      <c r="G1517" t="s">
        <v>7721</v>
      </c>
      <c r="H1517" t="s">
        <v>7012</v>
      </c>
      <c r="I1517" t="s">
        <v>22</v>
      </c>
      <c r="J1517" t="s">
        <v>181</v>
      </c>
      <c r="K1517" t="s">
        <v>39</v>
      </c>
      <c r="L1517" t="s">
        <v>40</v>
      </c>
      <c r="M1517" t="s">
        <v>7722</v>
      </c>
      <c r="N1517" t="s">
        <v>27</v>
      </c>
      <c r="O1517" t="s">
        <v>78</v>
      </c>
      <c r="P1517" t="s">
        <v>7014</v>
      </c>
      <c r="Q1517" t="s">
        <v>7723</v>
      </c>
      <c r="R1517" t="s">
        <v>138</v>
      </c>
    </row>
    <row r="1518" spans="2:18" x14ac:dyDescent="0.25">
      <c r="B1518" s="14">
        <v>44435.572013888886</v>
      </c>
      <c r="C1518" t="s">
        <v>1113</v>
      </c>
      <c r="D1518" t="s">
        <v>17</v>
      </c>
      <c r="E1518" t="s">
        <v>34</v>
      </c>
      <c r="F1518" t="s">
        <v>7724</v>
      </c>
      <c r="G1518" t="s">
        <v>7725</v>
      </c>
      <c r="H1518" t="s">
        <v>7726</v>
      </c>
      <c r="I1518" t="s">
        <v>22</v>
      </c>
      <c r="J1518" t="s">
        <v>419</v>
      </c>
      <c r="K1518" t="s">
        <v>24</v>
      </c>
      <c r="L1518" t="s">
        <v>25</v>
      </c>
      <c r="M1518" t="s">
        <v>26</v>
      </c>
      <c r="N1518" t="s">
        <v>27</v>
      </c>
      <c r="O1518" t="s">
        <v>28</v>
      </c>
      <c r="P1518" t="s">
        <v>264</v>
      </c>
      <c r="Q1518" t="s">
        <v>7727</v>
      </c>
      <c r="R1518" t="s">
        <v>81</v>
      </c>
    </row>
    <row r="1519" spans="2:18" x14ac:dyDescent="0.25">
      <c r="B1519" s="14">
        <v>44435.572152777779</v>
      </c>
      <c r="C1519" t="s">
        <v>5703</v>
      </c>
      <c r="D1519" t="s">
        <v>7728</v>
      </c>
      <c r="E1519" t="s">
        <v>18</v>
      </c>
      <c r="F1519" t="s">
        <v>7729</v>
      </c>
      <c r="G1519" t="s">
        <v>7730</v>
      </c>
      <c r="H1519" t="s">
        <v>7731</v>
      </c>
      <c r="I1519" t="s">
        <v>22</v>
      </c>
      <c r="J1519" t="s">
        <v>181</v>
      </c>
      <c r="K1519" t="s">
        <v>39</v>
      </c>
      <c r="L1519" t="s">
        <v>25</v>
      </c>
      <c r="M1519" t="s">
        <v>7732</v>
      </c>
      <c r="N1519" t="s">
        <v>27</v>
      </c>
      <c r="O1519" t="s">
        <v>78</v>
      </c>
      <c r="P1519" t="s">
        <v>7733</v>
      </c>
      <c r="Q1519" t="s">
        <v>7734</v>
      </c>
      <c r="R1519" t="s">
        <v>81</v>
      </c>
    </row>
    <row r="1520" spans="2:18" x14ac:dyDescent="0.25">
      <c r="B1520" s="14">
        <v>44435.572256944448</v>
      </c>
      <c r="C1520" t="s">
        <v>779</v>
      </c>
      <c r="D1520" t="s">
        <v>7735</v>
      </c>
      <c r="E1520" t="s">
        <v>18</v>
      </c>
      <c r="F1520" t="s">
        <v>7736</v>
      </c>
      <c r="G1520" t="s">
        <v>7737</v>
      </c>
      <c r="H1520" t="s">
        <v>7647</v>
      </c>
      <c r="I1520" t="s">
        <v>22</v>
      </c>
      <c r="J1520" t="s">
        <v>67</v>
      </c>
      <c r="K1520" t="s">
        <v>39</v>
      </c>
      <c r="L1520" t="s">
        <v>40</v>
      </c>
      <c r="M1520" t="s">
        <v>7738</v>
      </c>
      <c r="N1520" t="s">
        <v>27</v>
      </c>
      <c r="O1520" t="s">
        <v>28</v>
      </c>
      <c r="P1520" t="s">
        <v>7739</v>
      </c>
      <c r="Q1520" t="s">
        <v>7740</v>
      </c>
      <c r="R1520" t="s">
        <v>44</v>
      </c>
    </row>
    <row r="1521" spans="2:18" x14ac:dyDescent="0.25">
      <c r="B1521" s="14">
        <v>44435.572418981479</v>
      </c>
      <c r="C1521" t="s">
        <v>62</v>
      </c>
      <c r="D1521" t="s">
        <v>7741</v>
      </c>
      <c r="E1521" t="s">
        <v>18</v>
      </c>
      <c r="F1521" t="s">
        <v>7742</v>
      </c>
      <c r="G1521" t="s">
        <v>7743</v>
      </c>
      <c r="H1521" t="s">
        <v>7707</v>
      </c>
      <c r="I1521" t="s">
        <v>22</v>
      </c>
      <c r="J1521" t="s">
        <v>168</v>
      </c>
      <c r="K1521" t="s">
        <v>39</v>
      </c>
      <c r="L1521" t="s">
        <v>40</v>
      </c>
      <c r="M1521" t="s">
        <v>7744</v>
      </c>
      <c r="N1521" t="s">
        <v>27</v>
      </c>
      <c r="O1521" t="s">
        <v>78</v>
      </c>
      <c r="P1521" t="s">
        <v>7745</v>
      </c>
      <c r="Q1521" t="s">
        <v>7746</v>
      </c>
      <c r="R1521" t="s">
        <v>81</v>
      </c>
    </row>
    <row r="1522" spans="2:18" x14ac:dyDescent="0.25">
      <c r="B1522" s="14">
        <v>44435.572627314818</v>
      </c>
      <c r="C1522" t="s">
        <v>139</v>
      </c>
      <c r="D1522" t="s">
        <v>7747</v>
      </c>
      <c r="E1522" t="s">
        <v>34</v>
      </c>
      <c r="F1522" t="s">
        <v>7748</v>
      </c>
      <c r="G1522" t="s">
        <v>7749</v>
      </c>
      <c r="H1522" t="s">
        <v>7750</v>
      </c>
      <c r="I1522" t="s">
        <v>22</v>
      </c>
      <c r="J1522" t="s">
        <v>7499</v>
      </c>
      <c r="K1522" t="s">
        <v>39</v>
      </c>
      <c r="L1522" t="s">
        <v>40</v>
      </c>
      <c r="M1522" t="s">
        <v>26</v>
      </c>
      <c r="N1522" t="s">
        <v>27</v>
      </c>
      <c r="O1522" t="s">
        <v>78</v>
      </c>
      <c r="P1522" t="s">
        <v>7751</v>
      </c>
      <c r="Q1522" t="s">
        <v>224</v>
      </c>
      <c r="R1522" t="s">
        <v>31</v>
      </c>
    </row>
    <row r="1523" spans="2:18" x14ac:dyDescent="0.25">
      <c r="B1523" s="14">
        <v>44435.572662037041</v>
      </c>
      <c r="C1523" t="s">
        <v>5721</v>
      </c>
      <c r="D1523" t="s">
        <v>17</v>
      </c>
      <c r="E1523" t="s">
        <v>18</v>
      </c>
      <c r="F1523" t="s">
        <v>7752</v>
      </c>
      <c r="G1523" t="s">
        <v>7753</v>
      </c>
      <c r="H1523" t="s">
        <v>1120</v>
      </c>
      <c r="I1523" t="s">
        <v>22</v>
      </c>
      <c r="J1523" t="s">
        <v>332</v>
      </c>
      <c r="K1523" t="s">
        <v>24</v>
      </c>
      <c r="L1523" t="s">
        <v>25</v>
      </c>
      <c r="M1523" t="s">
        <v>26</v>
      </c>
      <c r="N1523" t="s">
        <v>27</v>
      </c>
      <c r="O1523" t="s">
        <v>28</v>
      </c>
      <c r="P1523" t="s">
        <v>29</v>
      </c>
      <c r="Q1523" t="s">
        <v>7754</v>
      </c>
      <c r="R1523" t="s">
        <v>81</v>
      </c>
    </row>
    <row r="1524" spans="2:18" x14ac:dyDescent="0.25">
      <c r="B1524" s="14">
        <v>44435.57309027778</v>
      </c>
      <c r="C1524" t="s">
        <v>266</v>
      </c>
      <c r="D1524" t="s">
        <v>7755</v>
      </c>
      <c r="E1524" t="s">
        <v>34</v>
      </c>
      <c r="F1524" t="s">
        <v>7756</v>
      </c>
      <c r="G1524" t="s">
        <v>7757</v>
      </c>
      <c r="H1524" t="s">
        <v>7758</v>
      </c>
      <c r="I1524" t="s">
        <v>22</v>
      </c>
      <c r="J1524" t="s">
        <v>152</v>
      </c>
      <c r="K1524" t="s">
        <v>39</v>
      </c>
      <c r="L1524" t="s">
        <v>25</v>
      </c>
      <c r="M1524" t="s">
        <v>7759</v>
      </c>
      <c r="N1524" t="s">
        <v>27</v>
      </c>
      <c r="O1524" t="s">
        <v>28</v>
      </c>
      <c r="P1524" t="s">
        <v>7760</v>
      </c>
      <c r="Q1524" t="s">
        <v>7761</v>
      </c>
      <c r="R1524" t="s">
        <v>81</v>
      </c>
    </row>
    <row r="1525" spans="2:18" x14ac:dyDescent="0.25">
      <c r="B1525" s="14">
        <v>44435.573194444441</v>
      </c>
      <c r="C1525" t="s">
        <v>453</v>
      </c>
      <c r="D1525" t="s">
        <v>17</v>
      </c>
      <c r="E1525" t="s">
        <v>34</v>
      </c>
      <c r="F1525" t="s">
        <v>7762</v>
      </c>
      <c r="G1525" t="s">
        <v>7763</v>
      </c>
      <c r="H1525" t="s">
        <v>7764</v>
      </c>
      <c r="I1525" t="s">
        <v>22</v>
      </c>
      <c r="J1525" t="s">
        <v>457</v>
      </c>
      <c r="K1525" t="s">
        <v>24</v>
      </c>
      <c r="L1525" t="s">
        <v>25</v>
      </c>
      <c r="M1525" t="s">
        <v>26</v>
      </c>
      <c r="N1525" t="s">
        <v>27</v>
      </c>
      <c r="O1525" t="s">
        <v>28</v>
      </c>
      <c r="P1525" t="s">
        <v>264</v>
      </c>
      <c r="Q1525" t="s">
        <v>7765</v>
      </c>
      <c r="R1525" t="s">
        <v>31</v>
      </c>
    </row>
    <row r="1526" spans="2:18" x14ac:dyDescent="0.25">
      <c r="B1526" s="14">
        <v>44435.573460648149</v>
      </c>
      <c r="C1526" t="s">
        <v>5652</v>
      </c>
      <c r="D1526" t="s">
        <v>7766</v>
      </c>
      <c r="E1526" t="s">
        <v>18</v>
      </c>
      <c r="F1526" t="s">
        <v>7767</v>
      </c>
      <c r="G1526" t="s">
        <v>7768</v>
      </c>
      <c r="H1526" t="s">
        <v>7769</v>
      </c>
      <c r="I1526" t="s">
        <v>22</v>
      </c>
      <c r="J1526" t="s">
        <v>129</v>
      </c>
      <c r="K1526" t="s">
        <v>39</v>
      </c>
      <c r="L1526" t="s">
        <v>40</v>
      </c>
      <c r="M1526" t="s">
        <v>26</v>
      </c>
      <c r="N1526" t="s">
        <v>27</v>
      </c>
      <c r="O1526" t="s">
        <v>28</v>
      </c>
      <c r="P1526" t="s">
        <v>7770</v>
      </c>
      <c r="Q1526" t="s">
        <v>7771</v>
      </c>
      <c r="R1526" t="s">
        <v>138</v>
      </c>
    </row>
    <row r="1527" spans="2:18" x14ac:dyDescent="0.25">
      <c r="B1527" s="14">
        <v>44435.573877314811</v>
      </c>
      <c r="C1527" t="s">
        <v>328</v>
      </c>
      <c r="D1527" t="s">
        <v>17</v>
      </c>
      <c r="E1527" t="s">
        <v>18</v>
      </c>
      <c r="F1527" t="s">
        <v>7772</v>
      </c>
      <c r="G1527" t="s">
        <v>7773</v>
      </c>
      <c r="H1527" t="s">
        <v>7774</v>
      </c>
      <c r="I1527" t="s">
        <v>22</v>
      </c>
      <c r="J1527" t="s">
        <v>129</v>
      </c>
      <c r="K1527" t="s">
        <v>24</v>
      </c>
      <c r="L1527" t="s">
        <v>25</v>
      </c>
      <c r="M1527" t="s">
        <v>26</v>
      </c>
      <c r="N1527" t="s">
        <v>27</v>
      </c>
      <c r="O1527" t="s">
        <v>28</v>
      </c>
      <c r="P1527" t="s">
        <v>130</v>
      </c>
      <c r="Q1527" t="s">
        <v>7775</v>
      </c>
      <c r="R1527" t="s">
        <v>31</v>
      </c>
    </row>
    <row r="1528" spans="2:18" x14ac:dyDescent="0.25">
      <c r="B1528" s="14">
        <v>44435.573877314811</v>
      </c>
      <c r="C1528" t="s">
        <v>5882</v>
      </c>
      <c r="D1528" t="s">
        <v>7776</v>
      </c>
      <c r="E1528" t="s">
        <v>34</v>
      </c>
      <c r="F1528" t="s">
        <v>7777</v>
      </c>
      <c r="G1528" t="s">
        <v>7778</v>
      </c>
      <c r="H1528" t="s">
        <v>7779</v>
      </c>
      <c r="I1528" t="s">
        <v>22</v>
      </c>
      <c r="J1528" t="s">
        <v>107</v>
      </c>
      <c r="K1528" t="s">
        <v>39</v>
      </c>
      <c r="L1528" t="s">
        <v>40</v>
      </c>
      <c r="M1528" t="s">
        <v>7780</v>
      </c>
      <c r="N1528" t="s">
        <v>27</v>
      </c>
      <c r="O1528" t="s">
        <v>28</v>
      </c>
      <c r="P1528" t="s">
        <v>7781</v>
      </c>
      <c r="Q1528" t="s">
        <v>7782</v>
      </c>
      <c r="R1528" t="s">
        <v>44</v>
      </c>
    </row>
    <row r="1529" spans="2:18" x14ac:dyDescent="0.25">
      <c r="B1529" s="14">
        <v>44435.573958333334</v>
      </c>
      <c r="C1529" t="s">
        <v>5756</v>
      </c>
      <c r="D1529" t="s">
        <v>7783</v>
      </c>
      <c r="E1529" t="s">
        <v>34</v>
      </c>
      <c r="F1529" t="s">
        <v>7784</v>
      </c>
      <c r="G1529" t="s">
        <v>7785</v>
      </c>
      <c r="H1529" t="s">
        <v>7786</v>
      </c>
      <c r="I1529" t="s">
        <v>22</v>
      </c>
      <c r="J1529" t="s">
        <v>339</v>
      </c>
      <c r="K1529" t="s">
        <v>39</v>
      </c>
      <c r="L1529" t="s">
        <v>40</v>
      </c>
      <c r="M1529" t="s">
        <v>7787</v>
      </c>
      <c r="N1529" t="s">
        <v>27</v>
      </c>
      <c r="O1529" t="s">
        <v>28</v>
      </c>
      <c r="P1529" t="s">
        <v>7788</v>
      </c>
      <c r="Q1529" t="s">
        <v>7789</v>
      </c>
      <c r="R1529" t="s">
        <v>44</v>
      </c>
    </row>
    <row r="1530" spans="2:18" x14ac:dyDescent="0.25">
      <c r="B1530" s="14">
        <v>44435.573981481481</v>
      </c>
      <c r="C1530" t="s">
        <v>929</v>
      </c>
      <c r="D1530" t="s">
        <v>7790</v>
      </c>
      <c r="E1530" t="s">
        <v>18</v>
      </c>
      <c r="F1530" t="s">
        <v>7791</v>
      </c>
      <c r="G1530" t="s">
        <v>7792</v>
      </c>
      <c r="H1530" t="s">
        <v>7793</v>
      </c>
      <c r="I1530" t="s">
        <v>22</v>
      </c>
      <c r="J1530" t="s">
        <v>67</v>
      </c>
      <c r="K1530" t="s">
        <v>39</v>
      </c>
      <c r="L1530" t="s">
        <v>40</v>
      </c>
      <c r="M1530" t="s">
        <v>7794</v>
      </c>
      <c r="N1530" t="s">
        <v>27</v>
      </c>
      <c r="O1530" t="s">
        <v>28</v>
      </c>
      <c r="P1530" t="s">
        <v>7795</v>
      </c>
      <c r="Q1530" t="s">
        <v>7796</v>
      </c>
      <c r="R1530" t="s">
        <v>44</v>
      </c>
    </row>
    <row r="1531" spans="2:18" x14ac:dyDescent="0.25">
      <c r="B1531" s="14">
        <v>44435.57403935185</v>
      </c>
      <c r="C1531" t="s">
        <v>98</v>
      </c>
      <c r="D1531" t="s">
        <v>7797</v>
      </c>
      <c r="E1531" t="s">
        <v>18</v>
      </c>
      <c r="F1531" t="s">
        <v>7798</v>
      </c>
      <c r="G1531" t="s">
        <v>7799</v>
      </c>
      <c r="H1531" t="s">
        <v>7800</v>
      </c>
      <c r="I1531" t="s">
        <v>22</v>
      </c>
      <c r="J1531" t="s">
        <v>1798</v>
      </c>
      <c r="K1531" t="s">
        <v>39</v>
      </c>
      <c r="L1531" t="s">
        <v>40</v>
      </c>
      <c r="M1531" t="s">
        <v>26</v>
      </c>
      <c r="N1531" t="s">
        <v>27</v>
      </c>
      <c r="O1531" t="s">
        <v>78</v>
      </c>
      <c r="P1531" t="s">
        <v>7801</v>
      </c>
      <c r="Q1531" t="s">
        <v>224</v>
      </c>
      <c r="R1531" t="s">
        <v>31</v>
      </c>
    </row>
    <row r="1532" spans="2:18" x14ac:dyDescent="0.25">
      <c r="B1532" s="14">
        <v>44435.574687499997</v>
      </c>
      <c r="C1532" t="s">
        <v>82</v>
      </c>
      <c r="D1532" t="s">
        <v>7802</v>
      </c>
      <c r="E1532" t="s">
        <v>18</v>
      </c>
      <c r="F1532" t="s">
        <v>7803</v>
      </c>
      <c r="G1532" t="s">
        <v>7804</v>
      </c>
      <c r="H1532" t="s">
        <v>7718</v>
      </c>
      <c r="I1532" t="s">
        <v>22</v>
      </c>
      <c r="J1532" t="s">
        <v>67</v>
      </c>
      <c r="K1532" t="s">
        <v>39</v>
      </c>
      <c r="L1532" t="s">
        <v>40</v>
      </c>
      <c r="M1532" t="s">
        <v>7805</v>
      </c>
      <c r="N1532" t="s">
        <v>27</v>
      </c>
      <c r="O1532" t="s">
        <v>28</v>
      </c>
      <c r="P1532" t="s">
        <v>7806</v>
      </c>
      <c r="Q1532" t="s">
        <v>7807</v>
      </c>
      <c r="R1532" t="s">
        <v>44</v>
      </c>
    </row>
    <row r="1533" spans="2:18" x14ac:dyDescent="0.25">
      <c r="B1533" s="14">
        <v>44435.574837962966</v>
      </c>
      <c r="C1533" t="s">
        <v>813</v>
      </c>
      <c r="D1533" t="s">
        <v>7808</v>
      </c>
      <c r="E1533" t="s">
        <v>18</v>
      </c>
      <c r="F1533" t="s">
        <v>7809</v>
      </c>
      <c r="G1533" t="s">
        <v>7810</v>
      </c>
      <c r="H1533" t="s">
        <v>7811</v>
      </c>
      <c r="I1533" t="s">
        <v>22</v>
      </c>
      <c r="J1533" t="s">
        <v>306</v>
      </c>
      <c r="K1533" t="s">
        <v>39</v>
      </c>
      <c r="L1533" t="s">
        <v>40</v>
      </c>
      <c r="M1533" t="s">
        <v>7812</v>
      </c>
      <c r="N1533" t="s">
        <v>27</v>
      </c>
      <c r="O1533" t="s">
        <v>28</v>
      </c>
      <c r="P1533" t="s">
        <v>7813</v>
      </c>
      <c r="Q1533" t="s">
        <v>7814</v>
      </c>
      <c r="R1533" t="s">
        <v>44</v>
      </c>
    </row>
    <row r="1534" spans="2:18" x14ac:dyDescent="0.25">
      <c r="B1534" s="14">
        <v>44435.574861111112</v>
      </c>
      <c r="C1534" t="s">
        <v>719</v>
      </c>
      <c r="D1534" t="s">
        <v>17</v>
      </c>
      <c r="E1534" t="s">
        <v>18</v>
      </c>
      <c r="F1534" t="s">
        <v>7815</v>
      </c>
      <c r="G1534" t="s">
        <v>7816</v>
      </c>
      <c r="H1534" t="s">
        <v>7817</v>
      </c>
      <c r="I1534" t="s">
        <v>22</v>
      </c>
      <c r="J1534" t="s">
        <v>445</v>
      </c>
      <c r="K1534" t="s">
        <v>24</v>
      </c>
      <c r="L1534" t="s">
        <v>25</v>
      </c>
      <c r="M1534" t="s">
        <v>26</v>
      </c>
      <c r="N1534" t="s">
        <v>27</v>
      </c>
      <c r="O1534" t="s">
        <v>28</v>
      </c>
      <c r="P1534" t="s">
        <v>29</v>
      </c>
      <c r="Q1534" t="s">
        <v>7818</v>
      </c>
      <c r="R1534" t="s">
        <v>81</v>
      </c>
    </row>
    <row r="1535" spans="2:18" x14ac:dyDescent="0.25">
      <c r="B1535" s="14">
        <v>44435.57503472222</v>
      </c>
      <c r="C1535" t="s">
        <v>90</v>
      </c>
      <c r="D1535" t="s">
        <v>7819</v>
      </c>
      <c r="E1535" t="s">
        <v>18</v>
      </c>
      <c r="F1535" t="s">
        <v>7820</v>
      </c>
      <c r="G1535" t="s">
        <v>7821</v>
      </c>
      <c r="H1535" t="s">
        <v>7822</v>
      </c>
      <c r="I1535" t="s">
        <v>22</v>
      </c>
      <c r="J1535" t="s">
        <v>67</v>
      </c>
      <c r="K1535" t="s">
        <v>39</v>
      </c>
      <c r="L1535" t="s">
        <v>40</v>
      </c>
      <c r="M1535" t="s">
        <v>7823</v>
      </c>
      <c r="N1535" t="s">
        <v>27</v>
      </c>
      <c r="O1535" t="s">
        <v>28</v>
      </c>
      <c r="P1535" t="s">
        <v>7824</v>
      </c>
      <c r="Q1535" t="s">
        <v>7825</v>
      </c>
      <c r="R1535" t="s">
        <v>44</v>
      </c>
    </row>
    <row r="1536" spans="2:18" x14ac:dyDescent="0.25">
      <c r="B1536" s="14">
        <v>44435.575127314813</v>
      </c>
      <c r="C1536" t="s">
        <v>397</v>
      </c>
      <c r="D1536" t="s">
        <v>17</v>
      </c>
      <c r="E1536" t="s">
        <v>18</v>
      </c>
      <c r="F1536" t="s">
        <v>7826</v>
      </c>
      <c r="G1536" t="s">
        <v>7827</v>
      </c>
      <c r="H1536" t="s">
        <v>7828</v>
      </c>
      <c r="I1536" t="s">
        <v>22</v>
      </c>
      <c r="J1536" t="s">
        <v>332</v>
      </c>
      <c r="K1536" t="s">
        <v>24</v>
      </c>
      <c r="L1536" t="s">
        <v>25</v>
      </c>
      <c r="M1536" t="s">
        <v>26</v>
      </c>
      <c r="N1536" t="s">
        <v>27</v>
      </c>
      <c r="O1536" t="s">
        <v>28</v>
      </c>
      <c r="P1536" t="s">
        <v>29</v>
      </c>
      <c r="Q1536" t="s">
        <v>7829</v>
      </c>
      <c r="R1536" t="s">
        <v>81</v>
      </c>
    </row>
    <row r="1537" spans="2:18" x14ac:dyDescent="0.25">
      <c r="B1537" s="14">
        <v>44435.575127314813</v>
      </c>
      <c r="C1537" t="s">
        <v>1586</v>
      </c>
      <c r="D1537" t="s">
        <v>7830</v>
      </c>
      <c r="E1537" t="s">
        <v>34</v>
      </c>
      <c r="F1537" t="s">
        <v>7831</v>
      </c>
      <c r="G1537" t="s">
        <v>7832</v>
      </c>
      <c r="H1537" t="s">
        <v>7833</v>
      </c>
      <c r="I1537" t="s">
        <v>22</v>
      </c>
      <c r="J1537" t="s">
        <v>107</v>
      </c>
      <c r="K1537" t="s">
        <v>39</v>
      </c>
      <c r="L1537" t="s">
        <v>40</v>
      </c>
      <c r="M1537" t="s">
        <v>7834</v>
      </c>
      <c r="N1537" t="s">
        <v>27</v>
      </c>
      <c r="O1537" t="s">
        <v>28</v>
      </c>
      <c r="P1537" t="s">
        <v>7835</v>
      </c>
      <c r="Q1537" t="s">
        <v>7836</v>
      </c>
      <c r="R1537" t="s">
        <v>44</v>
      </c>
    </row>
    <row r="1538" spans="2:18" x14ac:dyDescent="0.25">
      <c r="B1538" s="14">
        <v>44435.575173611112</v>
      </c>
      <c r="C1538" t="s">
        <v>378</v>
      </c>
      <c r="D1538" t="s">
        <v>7837</v>
      </c>
      <c r="E1538" t="s">
        <v>18</v>
      </c>
      <c r="F1538" t="s">
        <v>7838</v>
      </c>
      <c r="G1538" t="s">
        <v>7839</v>
      </c>
      <c r="H1538" t="s">
        <v>7840</v>
      </c>
      <c r="I1538" t="s">
        <v>22</v>
      </c>
      <c r="J1538" t="s">
        <v>899</v>
      </c>
      <c r="K1538" t="s">
        <v>39</v>
      </c>
      <c r="L1538" t="s">
        <v>25</v>
      </c>
      <c r="M1538" t="s">
        <v>7841</v>
      </c>
      <c r="N1538" t="s">
        <v>27</v>
      </c>
      <c r="O1538" t="s">
        <v>78</v>
      </c>
      <c r="P1538" t="s">
        <v>7842</v>
      </c>
      <c r="Q1538" t="s">
        <v>7843</v>
      </c>
      <c r="R1538" t="s">
        <v>81</v>
      </c>
    </row>
    <row r="1539" spans="2:18" x14ac:dyDescent="0.25">
      <c r="B1539" s="14">
        <v>44435.575300925928</v>
      </c>
      <c r="C1539" t="s">
        <v>2441</v>
      </c>
      <c r="D1539" t="s">
        <v>7844</v>
      </c>
      <c r="E1539" t="s">
        <v>18</v>
      </c>
      <c r="F1539" t="s">
        <v>7845</v>
      </c>
      <c r="G1539" t="s">
        <v>7846</v>
      </c>
      <c r="H1539" t="s">
        <v>7847</v>
      </c>
      <c r="I1539" t="s">
        <v>22</v>
      </c>
      <c r="J1539" t="s">
        <v>1749</v>
      </c>
      <c r="K1539" t="s">
        <v>39</v>
      </c>
      <c r="L1539" t="s">
        <v>25</v>
      </c>
      <c r="M1539" t="s">
        <v>7848</v>
      </c>
      <c r="N1539" t="s">
        <v>27</v>
      </c>
      <c r="O1539" t="s">
        <v>78</v>
      </c>
      <c r="P1539" t="s">
        <v>7849</v>
      </c>
      <c r="Q1539" t="s">
        <v>7850</v>
      </c>
      <c r="R1539" t="s">
        <v>81</v>
      </c>
    </row>
    <row r="1540" spans="2:18" x14ac:dyDescent="0.25">
      <c r="B1540" s="14">
        <v>44435.575567129628</v>
      </c>
      <c r="C1540" t="s">
        <v>5678</v>
      </c>
      <c r="D1540" t="s">
        <v>17</v>
      </c>
      <c r="E1540" t="s">
        <v>18</v>
      </c>
      <c r="F1540" t="s">
        <v>7851</v>
      </c>
      <c r="G1540" t="s">
        <v>7852</v>
      </c>
      <c r="H1540" t="s">
        <v>7853</v>
      </c>
      <c r="I1540" t="s">
        <v>22</v>
      </c>
      <c r="J1540" t="s">
        <v>60</v>
      </c>
      <c r="K1540" t="s">
        <v>24</v>
      </c>
      <c r="L1540" t="s">
        <v>25</v>
      </c>
      <c r="M1540" t="s">
        <v>26</v>
      </c>
      <c r="N1540" t="s">
        <v>27</v>
      </c>
      <c r="O1540" t="s">
        <v>28</v>
      </c>
      <c r="P1540" t="s">
        <v>29</v>
      </c>
      <c r="Q1540" t="s">
        <v>7854</v>
      </c>
      <c r="R1540" t="s">
        <v>81</v>
      </c>
    </row>
    <row r="1541" spans="2:18" x14ac:dyDescent="0.25">
      <c r="B1541" s="14">
        <v>44435.575671296298</v>
      </c>
      <c r="C1541" t="s">
        <v>4101</v>
      </c>
      <c r="D1541" t="s">
        <v>7808</v>
      </c>
      <c r="E1541" t="s">
        <v>18</v>
      </c>
      <c r="F1541" t="s">
        <v>7855</v>
      </c>
      <c r="G1541" t="s">
        <v>7856</v>
      </c>
      <c r="H1541" t="s">
        <v>7811</v>
      </c>
      <c r="I1541" t="s">
        <v>22</v>
      </c>
      <c r="J1541" t="s">
        <v>306</v>
      </c>
      <c r="K1541" t="s">
        <v>39</v>
      </c>
      <c r="L1541" t="s">
        <v>40</v>
      </c>
      <c r="M1541" t="s">
        <v>7857</v>
      </c>
      <c r="N1541" t="s">
        <v>27</v>
      </c>
      <c r="O1541" t="s">
        <v>28</v>
      </c>
      <c r="P1541" t="s">
        <v>7813</v>
      </c>
      <c r="Q1541" t="s">
        <v>7858</v>
      </c>
      <c r="R1541" t="s">
        <v>44</v>
      </c>
    </row>
    <row r="1542" spans="2:18" x14ac:dyDescent="0.25">
      <c r="B1542" s="14">
        <v>44435.575671296298</v>
      </c>
      <c r="C1542" t="s">
        <v>453</v>
      </c>
      <c r="D1542" t="s">
        <v>7859</v>
      </c>
      <c r="E1542" t="s">
        <v>18</v>
      </c>
      <c r="F1542" t="s">
        <v>7860</v>
      </c>
      <c r="G1542" t="s">
        <v>7861</v>
      </c>
      <c r="H1542" t="s">
        <v>7862</v>
      </c>
      <c r="I1542" t="s">
        <v>22</v>
      </c>
      <c r="J1542" t="s">
        <v>222</v>
      </c>
      <c r="K1542" t="s">
        <v>39</v>
      </c>
      <c r="L1542" t="s">
        <v>40</v>
      </c>
      <c r="M1542" t="s">
        <v>26</v>
      </c>
      <c r="N1542" t="s">
        <v>27</v>
      </c>
      <c r="O1542" t="s">
        <v>78</v>
      </c>
      <c r="P1542" t="s">
        <v>7863</v>
      </c>
      <c r="Q1542" t="s">
        <v>224</v>
      </c>
      <c r="R1542" t="s">
        <v>31</v>
      </c>
    </row>
    <row r="1543" spans="2:18" x14ac:dyDescent="0.25">
      <c r="B1543" s="14">
        <v>44435.57576388889</v>
      </c>
      <c r="C1543" t="s">
        <v>844</v>
      </c>
      <c r="D1543" t="s">
        <v>7864</v>
      </c>
      <c r="E1543" t="s">
        <v>34</v>
      </c>
      <c r="F1543" t="s">
        <v>7865</v>
      </c>
      <c r="G1543" t="s">
        <v>7866</v>
      </c>
      <c r="H1543" t="s">
        <v>7867</v>
      </c>
      <c r="I1543" t="s">
        <v>22</v>
      </c>
      <c r="J1543" t="s">
        <v>339</v>
      </c>
      <c r="K1543" t="s">
        <v>39</v>
      </c>
      <c r="L1543" t="s">
        <v>40</v>
      </c>
      <c r="M1543" t="s">
        <v>7868</v>
      </c>
      <c r="N1543" t="s">
        <v>27</v>
      </c>
      <c r="O1543" t="s">
        <v>28</v>
      </c>
      <c r="P1543" t="s">
        <v>7869</v>
      </c>
      <c r="Q1543" t="s">
        <v>7870</v>
      </c>
      <c r="R1543" t="s">
        <v>44</v>
      </c>
    </row>
    <row r="1544" spans="2:18" x14ac:dyDescent="0.25">
      <c r="B1544" s="14">
        <v>44435.575868055559</v>
      </c>
      <c r="C1544" t="s">
        <v>779</v>
      </c>
      <c r="D1544" t="s">
        <v>17</v>
      </c>
      <c r="E1544" t="s">
        <v>18</v>
      </c>
      <c r="F1544" t="s">
        <v>7871</v>
      </c>
      <c r="G1544" t="s">
        <v>7872</v>
      </c>
      <c r="H1544" t="s">
        <v>7873</v>
      </c>
      <c r="I1544" t="s">
        <v>22</v>
      </c>
      <c r="J1544" t="s">
        <v>168</v>
      </c>
      <c r="K1544" t="s">
        <v>24</v>
      </c>
      <c r="L1544" t="s">
        <v>25</v>
      </c>
      <c r="M1544" t="s">
        <v>26</v>
      </c>
      <c r="N1544" t="s">
        <v>27</v>
      </c>
      <c r="O1544" t="s">
        <v>28</v>
      </c>
      <c r="P1544" t="s">
        <v>29</v>
      </c>
      <c r="Q1544" t="s">
        <v>7874</v>
      </c>
      <c r="R1544" t="s">
        <v>31</v>
      </c>
    </row>
    <row r="1545" spans="2:18" x14ac:dyDescent="0.25">
      <c r="B1545" s="14">
        <v>44435.575949074075</v>
      </c>
      <c r="C1545" t="s">
        <v>813</v>
      </c>
      <c r="D1545" t="s">
        <v>17</v>
      </c>
      <c r="E1545" t="s">
        <v>18</v>
      </c>
      <c r="F1545" t="s">
        <v>7875</v>
      </c>
      <c r="G1545" t="s">
        <v>7876</v>
      </c>
      <c r="H1545" t="s">
        <v>7877</v>
      </c>
      <c r="I1545" t="s">
        <v>22</v>
      </c>
      <c r="J1545" t="s">
        <v>60</v>
      </c>
      <c r="K1545" t="s">
        <v>24</v>
      </c>
      <c r="L1545" t="s">
        <v>25</v>
      </c>
      <c r="M1545" t="s">
        <v>26</v>
      </c>
      <c r="N1545" t="s">
        <v>27</v>
      </c>
      <c r="O1545" t="s">
        <v>28</v>
      </c>
      <c r="P1545" t="s">
        <v>29</v>
      </c>
      <c r="Q1545" t="s">
        <v>7878</v>
      </c>
      <c r="R1545" t="s">
        <v>138</v>
      </c>
    </row>
    <row r="1546" spans="2:18" x14ac:dyDescent="0.25">
      <c r="B1546" s="14">
        <v>44435.576597222222</v>
      </c>
      <c r="C1546" t="s">
        <v>453</v>
      </c>
      <c r="D1546" t="s">
        <v>7879</v>
      </c>
      <c r="E1546" t="s">
        <v>18</v>
      </c>
      <c r="F1546" t="s">
        <v>7880</v>
      </c>
      <c r="G1546" t="s">
        <v>7881</v>
      </c>
      <c r="H1546" t="s">
        <v>7882</v>
      </c>
      <c r="I1546" t="s">
        <v>22</v>
      </c>
      <c r="J1546" t="s">
        <v>222</v>
      </c>
      <c r="K1546" t="s">
        <v>39</v>
      </c>
      <c r="L1546" t="s">
        <v>40</v>
      </c>
      <c r="M1546" t="s">
        <v>26</v>
      </c>
      <c r="N1546" t="s">
        <v>27</v>
      </c>
      <c r="O1546" t="s">
        <v>78</v>
      </c>
      <c r="P1546" t="s">
        <v>7883</v>
      </c>
      <c r="Q1546" t="s">
        <v>224</v>
      </c>
      <c r="R1546" t="s">
        <v>31</v>
      </c>
    </row>
    <row r="1547" spans="2:18" x14ac:dyDescent="0.25">
      <c r="B1547" s="14">
        <v>44435.576909722222</v>
      </c>
      <c r="C1547" t="s">
        <v>779</v>
      </c>
      <c r="D1547" t="s">
        <v>17</v>
      </c>
      <c r="E1547" t="s">
        <v>18</v>
      </c>
      <c r="F1547" t="s">
        <v>7884</v>
      </c>
      <c r="G1547" t="s">
        <v>7885</v>
      </c>
      <c r="H1547" t="s">
        <v>7817</v>
      </c>
      <c r="I1547" t="s">
        <v>22</v>
      </c>
      <c r="J1547" t="s">
        <v>445</v>
      </c>
      <c r="K1547" t="s">
        <v>24</v>
      </c>
      <c r="L1547" t="s">
        <v>25</v>
      </c>
      <c r="M1547" t="s">
        <v>26</v>
      </c>
      <c r="N1547" t="s">
        <v>27</v>
      </c>
      <c r="O1547" t="s">
        <v>28</v>
      </c>
      <c r="P1547" t="s">
        <v>29</v>
      </c>
      <c r="Q1547" t="s">
        <v>7886</v>
      </c>
      <c r="R1547" t="s">
        <v>81</v>
      </c>
    </row>
    <row r="1548" spans="2:18" x14ac:dyDescent="0.25">
      <c r="B1548" s="14">
        <v>44435.57707175926</v>
      </c>
      <c r="C1548" t="s">
        <v>2489</v>
      </c>
      <c r="D1548" t="s">
        <v>7887</v>
      </c>
      <c r="E1548" t="s">
        <v>34</v>
      </c>
      <c r="F1548" t="s">
        <v>7888</v>
      </c>
      <c r="G1548" t="s">
        <v>7889</v>
      </c>
      <c r="H1548" t="s">
        <v>7890</v>
      </c>
      <c r="I1548" t="s">
        <v>22</v>
      </c>
      <c r="J1548" t="s">
        <v>107</v>
      </c>
      <c r="K1548" t="s">
        <v>39</v>
      </c>
      <c r="L1548" t="s">
        <v>40</v>
      </c>
      <c r="M1548" t="s">
        <v>7891</v>
      </c>
      <c r="N1548" t="s">
        <v>27</v>
      </c>
      <c r="O1548" t="s">
        <v>28</v>
      </c>
      <c r="P1548" t="s">
        <v>7892</v>
      </c>
      <c r="Q1548" t="s">
        <v>7893</v>
      </c>
      <c r="R1548" t="s">
        <v>44</v>
      </c>
    </row>
    <row r="1549" spans="2:18" x14ac:dyDescent="0.25">
      <c r="B1549" s="14">
        <v>44435.57712962963</v>
      </c>
      <c r="C1549" t="s">
        <v>719</v>
      </c>
      <c r="D1549" t="s">
        <v>7894</v>
      </c>
      <c r="E1549" t="s">
        <v>18</v>
      </c>
      <c r="F1549" t="s">
        <v>7895</v>
      </c>
      <c r="G1549" t="s">
        <v>7896</v>
      </c>
      <c r="H1549" t="s">
        <v>7897</v>
      </c>
      <c r="I1549" t="s">
        <v>22</v>
      </c>
      <c r="J1549" t="s">
        <v>67</v>
      </c>
      <c r="K1549" t="s">
        <v>39</v>
      </c>
      <c r="L1549" t="s">
        <v>40</v>
      </c>
      <c r="M1549" t="s">
        <v>7898</v>
      </c>
      <c r="N1549" t="s">
        <v>27</v>
      </c>
      <c r="O1549" t="s">
        <v>28</v>
      </c>
      <c r="P1549" t="s">
        <v>7899</v>
      </c>
      <c r="Q1549" t="s">
        <v>7900</v>
      </c>
      <c r="R1549" t="s">
        <v>44</v>
      </c>
    </row>
    <row r="1550" spans="2:18" x14ac:dyDescent="0.25">
      <c r="B1550" s="14">
        <v>44435.57744212963</v>
      </c>
      <c r="C1550" t="s">
        <v>7129</v>
      </c>
      <c r="D1550" t="s">
        <v>616</v>
      </c>
      <c r="E1550" t="s">
        <v>18</v>
      </c>
      <c r="F1550" t="s">
        <v>7901</v>
      </c>
      <c r="G1550" t="s">
        <v>7902</v>
      </c>
      <c r="H1550" t="s">
        <v>619</v>
      </c>
      <c r="I1550" t="s">
        <v>22</v>
      </c>
      <c r="J1550" t="s">
        <v>76</v>
      </c>
      <c r="K1550" t="s">
        <v>39</v>
      </c>
      <c r="L1550" t="s">
        <v>40</v>
      </c>
      <c r="M1550" t="s">
        <v>7903</v>
      </c>
      <c r="N1550" t="s">
        <v>27</v>
      </c>
      <c r="O1550" t="s">
        <v>78</v>
      </c>
      <c r="P1550" t="s">
        <v>7904</v>
      </c>
      <c r="Q1550" t="s">
        <v>7905</v>
      </c>
      <c r="R1550" t="s">
        <v>81</v>
      </c>
    </row>
    <row r="1551" spans="2:18" x14ac:dyDescent="0.25">
      <c r="B1551" s="14">
        <v>44435.577604166669</v>
      </c>
      <c r="C1551" t="s">
        <v>7906</v>
      </c>
      <c r="D1551" t="s">
        <v>7907</v>
      </c>
      <c r="E1551" t="s">
        <v>34</v>
      </c>
      <c r="F1551" t="s">
        <v>7908</v>
      </c>
      <c r="G1551" t="s">
        <v>7909</v>
      </c>
      <c r="H1551" t="s">
        <v>7910</v>
      </c>
      <c r="I1551" t="s">
        <v>22</v>
      </c>
      <c r="J1551" t="s">
        <v>7911</v>
      </c>
      <c r="K1551" t="s">
        <v>39</v>
      </c>
      <c r="L1551" t="s">
        <v>40</v>
      </c>
      <c r="M1551" t="s">
        <v>26</v>
      </c>
      <c r="N1551" t="s">
        <v>27</v>
      </c>
      <c r="O1551" t="s">
        <v>78</v>
      </c>
      <c r="P1551" t="s">
        <v>7912</v>
      </c>
      <c r="Q1551" t="s">
        <v>224</v>
      </c>
      <c r="R1551" t="s">
        <v>31</v>
      </c>
    </row>
    <row r="1552" spans="2:18" x14ac:dyDescent="0.25">
      <c r="B1552" s="14">
        <v>44435.577615740738</v>
      </c>
      <c r="C1552" t="s">
        <v>328</v>
      </c>
      <c r="D1552" t="s">
        <v>7766</v>
      </c>
      <c r="E1552" t="s">
        <v>18</v>
      </c>
      <c r="F1552" t="s">
        <v>7913</v>
      </c>
      <c r="G1552" t="s">
        <v>7914</v>
      </c>
      <c r="H1552" t="s">
        <v>7769</v>
      </c>
      <c r="I1552" t="s">
        <v>22</v>
      </c>
      <c r="J1552" t="s">
        <v>306</v>
      </c>
      <c r="K1552" t="s">
        <v>39</v>
      </c>
      <c r="L1552" t="s">
        <v>40</v>
      </c>
      <c r="M1552" t="s">
        <v>7915</v>
      </c>
      <c r="N1552" t="s">
        <v>27</v>
      </c>
      <c r="O1552" t="s">
        <v>28</v>
      </c>
      <c r="P1552" t="s">
        <v>7770</v>
      </c>
      <c r="Q1552" t="s">
        <v>7916</v>
      </c>
      <c r="R1552" t="s">
        <v>44</v>
      </c>
    </row>
    <row r="1553" spans="2:18" x14ac:dyDescent="0.25">
      <c r="B1553" s="14">
        <v>44435.577627314815</v>
      </c>
      <c r="C1553" t="s">
        <v>164</v>
      </c>
      <c r="D1553" t="s">
        <v>7917</v>
      </c>
      <c r="E1553" t="s">
        <v>34</v>
      </c>
      <c r="F1553" t="s">
        <v>7918</v>
      </c>
      <c r="G1553" t="s">
        <v>7919</v>
      </c>
      <c r="H1553" t="s">
        <v>7920</v>
      </c>
      <c r="I1553" t="s">
        <v>22</v>
      </c>
      <c r="J1553" t="s">
        <v>339</v>
      </c>
      <c r="K1553" t="s">
        <v>39</v>
      </c>
      <c r="L1553" t="s">
        <v>40</v>
      </c>
      <c r="M1553" t="s">
        <v>7921</v>
      </c>
      <c r="N1553" t="s">
        <v>27</v>
      </c>
      <c r="O1553" t="s">
        <v>28</v>
      </c>
      <c r="P1553" t="s">
        <v>7922</v>
      </c>
      <c r="Q1553" t="s">
        <v>7923</v>
      </c>
      <c r="R1553" t="s">
        <v>44</v>
      </c>
    </row>
    <row r="1554" spans="2:18" x14ac:dyDescent="0.25">
      <c r="B1554" s="14">
        <v>44435.577743055554</v>
      </c>
      <c r="C1554" t="s">
        <v>358</v>
      </c>
      <c r="D1554" t="s">
        <v>7924</v>
      </c>
      <c r="E1554" t="s">
        <v>34</v>
      </c>
      <c r="F1554" t="s">
        <v>7925</v>
      </c>
      <c r="G1554" t="s">
        <v>7926</v>
      </c>
      <c r="H1554" t="s">
        <v>7927</v>
      </c>
      <c r="I1554" t="s">
        <v>22</v>
      </c>
      <c r="J1554" t="s">
        <v>7928</v>
      </c>
      <c r="K1554" t="s">
        <v>39</v>
      </c>
      <c r="L1554" t="s">
        <v>40</v>
      </c>
      <c r="M1554" t="s">
        <v>26</v>
      </c>
      <c r="N1554" t="s">
        <v>27</v>
      </c>
      <c r="O1554" t="s">
        <v>78</v>
      </c>
      <c r="P1554" t="s">
        <v>7929</v>
      </c>
      <c r="Q1554" t="s">
        <v>224</v>
      </c>
      <c r="R1554" t="s">
        <v>31</v>
      </c>
    </row>
    <row r="1555" spans="2:18" x14ac:dyDescent="0.25">
      <c r="B1555" s="14">
        <v>44435.57775462963</v>
      </c>
      <c r="C1555" t="s">
        <v>5703</v>
      </c>
      <c r="D1555" t="s">
        <v>17</v>
      </c>
      <c r="E1555" t="s">
        <v>18</v>
      </c>
      <c r="F1555" t="s">
        <v>7930</v>
      </c>
      <c r="G1555" t="s">
        <v>7931</v>
      </c>
      <c r="H1555" t="s">
        <v>7932</v>
      </c>
      <c r="I1555" t="s">
        <v>22</v>
      </c>
      <c r="J1555" t="s">
        <v>60</v>
      </c>
      <c r="K1555" t="s">
        <v>24</v>
      </c>
      <c r="L1555" t="s">
        <v>25</v>
      </c>
      <c r="M1555" t="s">
        <v>26</v>
      </c>
      <c r="N1555" t="s">
        <v>27</v>
      </c>
      <c r="O1555" t="s">
        <v>28</v>
      </c>
      <c r="P1555" t="s">
        <v>29</v>
      </c>
      <c r="Q1555" t="s">
        <v>7933</v>
      </c>
      <c r="R1555" t="s">
        <v>81</v>
      </c>
    </row>
    <row r="1556" spans="2:18" x14ac:dyDescent="0.25">
      <c r="B1556" s="14">
        <v>44435.577905092592</v>
      </c>
      <c r="C1556" t="s">
        <v>147</v>
      </c>
      <c r="D1556" t="s">
        <v>7934</v>
      </c>
      <c r="E1556" t="s">
        <v>34</v>
      </c>
      <c r="F1556" t="s">
        <v>7935</v>
      </c>
      <c r="G1556" t="s">
        <v>7936</v>
      </c>
      <c r="H1556" t="s">
        <v>7937</v>
      </c>
      <c r="I1556" t="s">
        <v>22</v>
      </c>
      <c r="J1556" t="s">
        <v>339</v>
      </c>
      <c r="K1556" t="s">
        <v>39</v>
      </c>
      <c r="L1556" t="s">
        <v>40</v>
      </c>
      <c r="M1556" t="s">
        <v>7938</v>
      </c>
      <c r="N1556" t="s">
        <v>27</v>
      </c>
      <c r="O1556" t="s">
        <v>28</v>
      </c>
      <c r="P1556" t="s">
        <v>7939</v>
      </c>
      <c r="Q1556" t="s">
        <v>7940</v>
      </c>
      <c r="R1556" t="s">
        <v>44</v>
      </c>
    </row>
    <row r="1557" spans="2:18" x14ac:dyDescent="0.25">
      <c r="B1557" s="14">
        <v>44435.577997685185</v>
      </c>
      <c r="C1557" t="s">
        <v>378</v>
      </c>
      <c r="D1557" t="s">
        <v>7941</v>
      </c>
      <c r="E1557" t="s">
        <v>18</v>
      </c>
      <c r="F1557" t="s">
        <v>7942</v>
      </c>
      <c r="G1557" t="s">
        <v>7943</v>
      </c>
      <c r="H1557" t="s">
        <v>7944</v>
      </c>
      <c r="I1557" t="s">
        <v>22</v>
      </c>
      <c r="J1557" t="s">
        <v>129</v>
      </c>
      <c r="K1557" t="s">
        <v>39</v>
      </c>
      <c r="L1557" t="s">
        <v>40</v>
      </c>
      <c r="M1557" t="s">
        <v>26</v>
      </c>
      <c r="N1557" t="s">
        <v>27</v>
      </c>
      <c r="O1557" t="s">
        <v>28</v>
      </c>
      <c r="P1557" t="s">
        <v>7945</v>
      </c>
      <c r="Q1557" t="s">
        <v>7946</v>
      </c>
      <c r="R1557" t="s">
        <v>81</v>
      </c>
    </row>
    <row r="1558" spans="2:18" x14ac:dyDescent="0.25">
      <c r="B1558" s="14">
        <v>44435.577997685185</v>
      </c>
      <c r="C1558" t="s">
        <v>98</v>
      </c>
      <c r="D1558" t="s">
        <v>17</v>
      </c>
      <c r="E1558" t="s">
        <v>18</v>
      </c>
      <c r="F1558" t="s">
        <v>7947</v>
      </c>
      <c r="G1558" t="s">
        <v>7948</v>
      </c>
      <c r="H1558" t="s">
        <v>4186</v>
      </c>
      <c r="I1558" t="s">
        <v>22</v>
      </c>
      <c r="J1558" t="s">
        <v>60</v>
      </c>
      <c r="K1558" t="s">
        <v>24</v>
      </c>
      <c r="L1558" t="s">
        <v>25</v>
      </c>
      <c r="M1558" t="s">
        <v>26</v>
      </c>
      <c r="N1558" t="s">
        <v>27</v>
      </c>
      <c r="O1558" t="s">
        <v>28</v>
      </c>
      <c r="P1558" t="s">
        <v>29</v>
      </c>
      <c r="Q1558" t="s">
        <v>7949</v>
      </c>
      <c r="R1558" t="s">
        <v>31</v>
      </c>
    </row>
    <row r="1559" spans="2:18" x14ac:dyDescent="0.25">
      <c r="B1559" s="14">
        <v>44435.578217592592</v>
      </c>
      <c r="C1559" t="s">
        <v>32</v>
      </c>
      <c r="D1559" t="s">
        <v>7950</v>
      </c>
      <c r="E1559" t="s">
        <v>34</v>
      </c>
      <c r="F1559" t="s">
        <v>7951</v>
      </c>
      <c r="G1559" t="s">
        <v>7952</v>
      </c>
      <c r="H1559" t="s">
        <v>7953</v>
      </c>
      <c r="I1559" t="s">
        <v>22</v>
      </c>
      <c r="J1559" t="s">
        <v>1556</v>
      </c>
      <c r="K1559" t="s">
        <v>39</v>
      </c>
      <c r="L1559" t="s">
        <v>40</v>
      </c>
      <c r="M1559" t="s">
        <v>7954</v>
      </c>
      <c r="N1559" t="s">
        <v>27</v>
      </c>
      <c r="O1559" t="s">
        <v>28</v>
      </c>
      <c r="P1559" t="s">
        <v>7955</v>
      </c>
      <c r="Q1559" t="s">
        <v>7956</v>
      </c>
      <c r="R1559" t="s">
        <v>138</v>
      </c>
    </row>
    <row r="1560" spans="2:18" x14ac:dyDescent="0.25">
      <c r="B1560" s="14">
        <v>44435.578240740739</v>
      </c>
      <c r="C1560" t="s">
        <v>4101</v>
      </c>
      <c r="D1560" t="s">
        <v>17</v>
      </c>
      <c r="E1560" t="s">
        <v>18</v>
      </c>
      <c r="F1560" t="s">
        <v>7957</v>
      </c>
      <c r="G1560" t="s">
        <v>7958</v>
      </c>
      <c r="H1560" t="s">
        <v>7959</v>
      </c>
      <c r="I1560" t="s">
        <v>22</v>
      </c>
      <c r="J1560" t="s">
        <v>195</v>
      </c>
      <c r="K1560" t="s">
        <v>24</v>
      </c>
      <c r="L1560" t="s">
        <v>25</v>
      </c>
      <c r="M1560" t="s">
        <v>26</v>
      </c>
      <c r="N1560" t="s">
        <v>27</v>
      </c>
      <c r="O1560" t="s">
        <v>28</v>
      </c>
      <c r="P1560" t="s">
        <v>29</v>
      </c>
      <c r="Q1560" t="s">
        <v>7960</v>
      </c>
      <c r="R1560" t="s">
        <v>31</v>
      </c>
    </row>
    <row r="1561" spans="2:18" x14ac:dyDescent="0.25">
      <c r="B1561" s="14">
        <v>44435.578263888892</v>
      </c>
      <c r="C1561" t="s">
        <v>7961</v>
      </c>
      <c r="D1561" t="s">
        <v>7962</v>
      </c>
      <c r="E1561" t="s">
        <v>34</v>
      </c>
      <c r="F1561" t="s">
        <v>7963</v>
      </c>
      <c r="G1561" t="s">
        <v>7964</v>
      </c>
      <c r="H1561" t="s">
        <v>7965</v>
      </c>
      <c r="I1561" t="s">
        <v>22</v>
      </c>
      <c r="J1561" t="s">
        <v>38</v>
      </c>
      <c r="K1561" t="s">
        <v>39</v>
      </c>
      <c r="L1561" t="s">
        <v>40</v>
      </c>
      <c r="M1561" t="s">
        <v>7966</v>
      </c>
      <c r="N1561" t="s">
        <v>27</v>
      </c>
      <c r="O1561" t="s">
        <v>28</v>
      </c>
      <c r="P1561" t="s">
        <v>7967</v>
      </c>
      <c r="Q1561" t="s">
        <v>7968</v>
      </c>
      <c r="R1561" t="s">
        <v>44</v>
      </c>
    </row>
    <row r="1562" spans="2:18" x14ac:dyDescent="0.25">
      <c r="B1562" s="14">
        <v>44435.578553240739</v>
      </c>
      <c r="C1562" t="s">
        <v>990</v>
      </c>
      <c r="D1562" t="s">
        <v>17</v>
      </c>
      <c r="E1562" t="s">
        <v>34</v>
      </c>
      <c r="F1562" t="s">
        <v>7969</v>
      </c>
      <c r="G1562" t="s">
        <v>7970</v>
      </c>
      <c r="H1562" t="s">
        <v>7971</v>
      </c>
      <c r="I1562" t="s">
        <v>22</v>
      </c>
      <c r="J1562" t="s">
        <v>1050</v>
      </c>
      <c r="K1562" t="s">
        <v>24</v>
      </c>
      <c r="L1562" t="s">
        <v>25</v>
      </c>
      <c r="M1562" t="s">
        <v>26</v>
      </c>
      <c r="N1562" t="s">
        <v>27</v>
      </c>
      <c r="O1562" t="s">
        <v>28</v>
      </c>
      <c r="P1562" t="s">
        <v>264</v>
      </c>
      <c r="Q1562" t="s">
        <v>7972</v>
      </c>
      <c r="R1562" t="s">
        <v>81</v>
      </c>
    </row>
    <row r="1563" spans="2:18" x14ac:dyDescent="0.25">
      <c r="B1563" s="14">
        <v>44435.578946759262</v>
      </c>
      <c r="C1563" t="s">
        <v>5882</v>
      </c>
      <c r="D1563" t="s">
        <v>7973</v>
      </c>
      <c r="E1563" t="s">
        <v>34</v>
      </c>
      <c r="F1563" t="s">
        <v>7974</v>
      </c>
      <c r="G1563" t="s">
        <v>7975</v>
      </c>
      <c r="H1563" t="s">
        <v>7976</v>
      </c>
      <c r="I1563" t="s">
        <v>22</v>
      </c>
      <c r="J1563" t="s">
        <v>2262</v>
      </c>
      <c r="K1563" t="s">
        <v>39</v>
      </c>
      <c r="L1563" t="s">
        <v>40</v>
      </c>
      <c r="M1563" t="s">
        <v>7977</v>
      </c>
      <c r="N1563" t="s">
        <v>27</v>
      </c>
      <c r="O1563" t="s">
        <v>28</v>
      </c>
      <c r="P1563" t="s">
        <v>7978</v>
      </c>
      <c r="Q1563" t="s">
        <v>7979</v>
      </c>
      <c r="R1563" t="s">
        <v>81</v>
      </c>
    </row>
    <row r="1564" spans="2:18" x14ac:dyDescent="0.25">
      <c r="B1564" s="14">
        <v>44435.578969907408</v>
      </c>
      <c r="C1564" t="s">
        <v>7906</v>
      </c>
      <c r="D1564" t="s">
        <v>7980</v>
      </c>
      <c r="E1564" t="s">
        <v>34</v>
      </c>
      <c r="F1564" t="s">
        <v>7981</v>
      </c>
      <c r="G1564" t="s">
        <v>7982</v>
      </c>
      <c r="H1564" t="s">
        <v>7983</v>
      </c>
      <c r="I1564" t="s">
        <v>22</v>
      </c>
      <c r="J1564" t="s">
        <v>7984</v>
      </c>
      <c r="K1564" t="s">
        <v>39</v>
      </c>
      <c r="L1564" t="s">
        <v>40</v>
      </c>
      <c r="M1564" t="s">
        <v>26</v>
      </c>
      <c r="N1564" t="s">
        <v>27</v>
      </c>
      <c r="O1564" t="s">
        <v>78</v>
      </c>
      <c r="P1564" t="s">
        <v>7985</v>
      </c>
      <c r="Q1564" t="s">
        <v>224</v>
      </c>
      <c r="R1564" t="s">
        <v>31</v>
      </c>
    </row>
    <row r="1565" spans="2:18" x14ac:dyDescent="0.25">
      <c r="B1565" s="14">
        <v>44435.579016203701</v>
      </c>
      <c r="C1565" t="s">
        <v>5652</v>
      </c>
      <c r="D1565" t="s">
        <v>7941</v>
      </c>
      <c r="E1565" t="s">
        <v>18</v>
      </c>
      <c r="F1565" t="s">
        <v>7986</v>
      </c>
      <c r="G1565" t="s">
        <v>7987</v>
      </c>
      <c r="H1565" t="s">
        <v>7944</v>
      </c>
      <c r="I1565" t="s">
        <v>22</v>
      </c>
      <c r="J1565" t="s">
        <v>129</v>
      </c>
      <c r="K1565" t="s">
        <v>39</v>
      </c>
      <c r="L1565" t="s">
        <v>40</v>
      </c>
      <c r="M1565" t="s">
        <v>26</v>
      </c>
      <c r="N1565" t="s">
        <v>27</v>
      </c>
      <c r="O1565" t="s">
        <v>28</v>
      </c>
      <c r="P1565" t="s">
        <v>7945</v>
      </c>
      <c r="Q1565" t="s">
        <v>7988</v>
      </c>
      <c r="R1565" t="s">
        <v>81</v>
      </c>
    </row>
    <row r="1566" spans="2:18" x14ac:dyDescent="0.25">
      <c r="B1566" s="14">
        <v>44435.579189814816</v>
      </c>
      <c r="C1566" t="s">
        <v>397</v>
      </c>
      <c r="D1566" t="s">
        <v>7989</v>
      </c>
      <c r="E1566" t="s">
        <v>18</v>
      </c>
      <c r="F1566" t="s">
        <v>7990</v>
      </c>
      <c r="G1566" t="s">
        <v>7991</v>
      </c>
      <c r="H1566" t="s">
        <v>7992</v>
      </c>
      <c r="I1566" t="s">
        <v>22</v>
      </c>
      <c r="J1566" t="s">
        <v>306</v>
      </c>
      <c r="K1566" t="s">
        <v>39</v>
      </c>
      <c r="L1566" t="s">
        <v>40</v>
      </c>
      <c r="M1566" t="s">
        <v>7993</v>
      </c>
      <c r="N1566" t="s">
        <v>27</v>
      </c>
      <c r="O1566" t="s">
        <v>28</v>
      </c>
      <c r="P1566" t="s">
        <v>7994</v>
      </c>
      <c r="Q1566" t="s">
        <v>7995</v>
      </c>
      <c r="R1566" t="s">
        <v>44</v>
      </c>
    </row>
    <row r="1567" spans="2:18" x14ac:dyDescent="0.25">
      <c r="B1567" s="14">
        <v>44435.579456018517</v>
      </c>
      <c r="C1567" t="s">
        <v>156</v>
      </c>
      <c r="D1567" t="s">
        <v>17</v>
      </c>
      <c r="E1567" t="s">
        <v>18</v>
      </c>
      <c r="F1567" t="s">
        <v>7996</v>
      </c>
      <c r="G1567" t="s">
        <v>7997</v>
      </c>
      <c r="H1567" t="s">
        <v>350</v>
      </c>
      <c r="I1567" t="s">
        <v>22</v>
      </c>
      <c r="J1567" t="s">
        <v>351</v>
      </c>
      <c r="K1567" t="s">
        <v>24</v>
      </c>
      <c r="L1567" t="s">
        <v>25</v>
      </c>
      <c r="M1567" t="s">
        <v>26</v>
      </c>
      <c r="N1567" t="s">
        <v>27</v>
      </c>
      <c r="O1567" t="s">
        <v>28</v>
      </c>
      <c r="P1567" t="s">
        <v>29</v>
      </c>
      <c r="Q1567" t="s">
        <v>7998</v>
      </c>
      <c r="R1567" t="s">
        <v>31</v>
      </c>
    </row>
    <row r="1568" spans="2:18" x14ac:dyDescent="0.25">
      <c r="B1568" s="14">
        <v>44435.579479166663</v>
      </c>
      <c r="C1568" t="s">
        <v>5721</v>
      </c>
      <c r="D1568" t="s">
        <v>17</v>
      </c>
      <c r="E1568" t="s">
        <v>18</v>
      </c>
      <c r="F1568" t="s">
        <v>7999</v>
      </c>
      <c r="G1568" t="s">
        <v>8000</v>
      </c>
      <c r="H1568" t="s">
        <v>8001</v>
      </c>
      <c r="I1568" t="s">
        <v>22</v>
      </c>
      <c r="J1568" t="s">
        <v>60</v>
      </c>
      <c r="K1568" t="s">
        <v>24</v>
      </c>
      <c r="L1568" t="s">
        <v>25</v>
      </c>
      <c r="M1568" t="s">
        <v>26</v>
      </c>
      <c r="N1568" t="s">
        <v>27</v>
      </c>
      <c r="O1568" t="s">
        <v>28</v>
      </c>
      <c r="P1568" t="s">
        <v>29</v>
      </c>
      <c r="Q1568" t="s">
        <v>8002</v>
      </c>
      <c r="R1568" t="s">
        <v>81</v>
      </c>
    </row>
    <row r="1569" spans="2:18" x14ac:dyDescent="0.25">
      <c r="B1569" s="14">
        <v>44435.579930555556</v>
      </c>
      <c r="C1569" t="s">
        <v>328</v>
      </c>
      <c r="D1569" t="s">
        <v>17</v>
      </c>
      <c r="E1569" t="s">
        <v>18</v>
      </c>
      <c r="F1569" t="s">
        <v>8003</v>
      </c>
      <c r="G1569" t="s">
        <v>8004</v>
      </c>
      <c r="H1569" t="s">
        <v>8005</v>
      </c>
      <c r="I1569" t="s">
        <v>22</v>
      </c>
      <c r="J1569" t="s">
        <v>60</v>
      </c>
      <c r="K1569" t="s">
        <v>24</v>
      </c>
      <c r="L1569" t="s">
        <v>25</v>
      </c>
      <c r="M1569" t="s">
        <v>26</v>
      </c>
      <c r="N1569" t="s">
        <v>27</v>
      </c>
      <c r="O1569" t="s">
        <v>28</v>
      </c>
      <c r="P1569" t="s">
        <v>29</v>
      </c>
      <c r="Q1569" t="s">
        <v>8006</v>
      </c>
      <c r="R1569" t="s">
        <v>31</v>
      </c>
    </row>
    <row r="1570" spans="2:18" x14ac:dyDescent="0.25">
      <c r="B1570" s="14">
        <v>44435.580636574072</v>
      </c>
      <c r="C1570" t="s">
        <v>62</v>
      </c>
      <c r="D1570" t="s">
        <v>8007</v>
      </c>
      <c r="E1570" t="s">
        <v>18</v>
      </c>
      <c r="F1570" t="s">
        <v>8008</v>
      </c>
      <c r="G1570" t="s">
        <v>8009</v>
      </c>
      <c r="H1570" t="s">
        <v>8010</v>
      </c>
      <c r="I1570" t="s">
        <v>22</v>
      </c>
      <c r="J1570" t="s">
        <v>168</v>
      </c>
      <c r="K1570" t="s">
        <v>39</v>
      </c>
      <c r="L1570" t="s">
        <v>40</v>
      </c>
      <c r="M1570" t="s">
        <v>8011</v>
      </c>
      <c r="N1570" t="s">
        <v>27</v>
      </c>
      <c r="O1570" t="s">
        <v>78</v>
      </c>
      <c r="P1570" t="s">
        <v>8012</v>
      </c>
      <c r="Q1570" t="s">
        <v>8013</v>
      </c>
      <c r="R1570" t="s">
        <v>81</v>
      </c>
    </row>
    <row r="1571" spans="2:18" x14ac:dyDescent="0.25">
      <c r="B1571" s="14">
        <v>44435.580706018518</v>
      </c>
      <c r="C1571" t="s">
        <v>4101</v>
      </c>
      <c r="D1571" t="s">
        <v>8014</v>
      </c>
      <c r="E1571" t="s">
        <v>18</v>
      </c>
      <c r="F1571" t="s">
        <v>8015</v>
      </c>
      <c r="G1571" t="s">
        <v>8016</v>
      </c>
      <c r="H1571" t="s">
        <v>8017</v>
      </c>
      <c r="I1571" t="s">
        <v>22</v>
      </c>
      <c r="J1571" t="s">
        <v>50</v>
      </c>
      <c r="K1571" t="s">
        <v>39</v>
      </c>
      <c r="L1571" t="s">
        <v>40</v>
      </c>
      <c r="M1571" t="s">
        <v>8018</v>
      </c>
      <c r="N1571" t="s">
        <v>27</v>
      </c>
      <c r="O1571" t="s">
        <v>78</v>
      </c>
      <c r="P1571" t="s">
        <v>8019</v>
      </c>
      <c r="Q1571" t="s">
        <v>8020</v>
      </c>
      <c r="R1571" t="s">
        <v>81</v>
      </c>
    </row>
    <row r="1572" spans="2:18" x14ac:dyDescent="0.25">
      <c r="B1572" s="14">
        <v>44435.58084490741</v>
      </c>
      <c r="C1572" t="s">
        <v>779</v>
      </c>
      <c r="D1572" t="s">
        <v>17</v>
      </c>
      <c r="E1572" t="s">
        <v>18</v>
      </c>
      <c r="F1572" t="s">
        <v>8021</v>
      </c>
      <c r="G1572" t="s">
        <v>8022</v>
      </c>
      <c r="H1572" t="s">
        <v>8023</v>
      </c>
      <c r="I1572" t="s">
        <v>22</v>
      </c>
      <c r="J1572" t="s">
        <v>445</v>
      </c>
      <c r="K1572" t="s">
        <v>24</v>
      </c>
      <c r="L1572" t="s">
        <v>25</v>
      </c>
      <c r="M1572" t="s">
        <v>26</v>
      </c>
      <c r="N1572" t="s">
        <v>27</v>
      </c>
      <c r="O1572" t="s">
        <v>28</v>
      </c>
      <c r="P1572" t="s">
        <v>29</v>
      </c>
      <c r="Q1572" t="s">
        <v>8024</v>
      </c>
      <c r="R1572" t="s">
        <v>138</v>
      </c>
    </row>
    <row r="1573" spans="2:18" x14ac:dyDescent="0.25">
      <c r="B1573" s="14">
        <v>44435.581030092595</v>
      </c>
      <c r="C1573" t="s">
        <v>453</v>
      </c>
      <c r="D1573" t="s">
        <v>8025</v>
      </c>
      <c r="E1573" t="s">
        <v>18</v>
      </c>
      <c r="F1573" t="s">
        <v>8026</v>
      </c>
      <c r="G1573" t="s">
        <v>8027</v>
      </c>
      <c r="H1573" t="s">
        <v>8028</v>
      </c>
      <c r="I1573" t="s">
        <v>22</v>
      </c>
      <c r="J1573" t="s">
        <v>222</v>
      </c>
      <c r="K1573" t="s">
        <v>39</v>
      </c>
      <c r="L1573" t="s">
        <v>40</v>
      </c>
      <c r="M1573" t="s">
        <v>26</v>
      </c>
      <c r="N1573" t="s">
        <v>27</v>
      </c>
      <c r="O1573" t="s">
        <v>78</v>
      </c>
      <c r="P1573" t="s">
        <v>8029</v>
      </c>
      <c r="Q1573" t="s">
        <v>224</v>
      </c>
      <c r="R1573" t="s">
        <v>31</v>
      </c>
    </row>
    <row r="1574" spans="2:18" x14ac:dyDescent="0.25">
      <c r="B1574" s="14">
        <v>44435.581134259257</v>
      </c>
      <c r="C1574" t="s">
        <v>378</v>
      </c>
      <c r="D1574" t="s">
        <v>8030</v>
      </c>
      <c r="E1574" t="s">
        <v>18</v>
      </c>
      <c r="F1574" t="s">
        <v>8031</v>
      </c>
      <c r="G1574" t="s">
        <v>8032</v>
      </c>
      <c r="H1574" t="s">
        <v>8033</v>
      </c>
      <c r="I1574" t="s">
        <v>22</v>
      </c>
      <c r="J1574" t="s">
        <v>181</v>
      </c>
      <c r="K1574" t="s">
        <v>39</v>
      </c>
      <c r="L1574" t="s">
        <v>40</v>
      </c>
      <c r="M1574" t="s">
        <v>8034</v>
      </c>
      <c r="N1574" t="s">
        <v>27</v>
      </c>
      <c r="O1574" t="s">
        <v>78</v>
      </c>
      <c r="P1574" t="s">
        <v>8035</v>
      </c>
      <c r="Q1574" t="s">
        <v>8036</v>
      </c>
      <c r="R1574" t="s">
        <v>138</v>
      </c>
    </row>
    <row r="1575" spans="2:18" x14ac:dyDescent="0.25">
      <c r="B1575" s="14">
        <v>44435.58153935185</v>
      </c>
      <c r="C1575" t="s">
        <v>1113</v>
      </c>
      <c r="D1575" t="s">
        <v>8037</v>
      </c>
      <c r="E1575" t="s">
        <v>18</v>
      </c>
      <c r="F1575" t="s">
        <v>8038</v>
      </c>
      <c r="G1575" t="s">
        <v>8039</v>
      </c>
      <c r="H1575" t="s">
        <v>8040</v>
      </c>
      <c r="I1575" t="s">
        <v>22</v>
      </c>
      <c r="J1575" t="s">
        <v>50</v>
      </c>
      <c r="K1575" t="s">
        <v>39</v>
      </c>
      <c r="L1575" t="s">
        <v>40</v>
      </c>
      <c r="M1575" t="s">
        <v>8041</v>
      </c>
      <c r="N1575" t="s">
        <v>27</v>
      </c>
      <c r="O1575" t="s">
        <v>28</v>
      </c>
      <c r="P1575" t="s">
        <v>8042</v>
      </c>
      <c r="Q1575" t="s">
        <v>8043</v>
      </c>
      <c r="R1575" t="s">
        <v>44</v>
      </c>
    </row>
    <row r="1576" spans="2:18" x14ac:dyDescent="0.25">
      <c r="B1576" s="14">
        <v>44435.581689814811</v>
      </c>
      <c r="C1576" t="s">
        <v>54</v>
      </c>
      <c r="D1576" t="s">
        <v>8044</v>
      </c>
      <c r="E1576" t="s">
        <v>18</v>
      </c>
      <c r="F1576" t="s">
        <v>8045</v>
      </c>
      <c r="G1576" t="s">
        <v>8046</v>
      </c>
      <c r="H1576" t="s">
        <v>8047</v>
      </c>
      <c r="I1576" t="s">
        <v>22</v>
      </c>
      <c r="J1576" t="s">
        <v>181</v>
      </c>
      <c r="K1576" t="s">
        <v>39</v>
      </c>
      <c r="L1576" t="s">
        <v>40</v>
      </c>
      <c r="M1576" t="s">
        <v>8048</v>
      </c>
      <c r="N1576" t="s">
        <v>27</v>
      </c>
      <c r="O1576" t="s">
        <v>78</v>
      </c>
      <c r="P1576" t="s">
        <v>8049</v>
      </c>
      <c r="Q1576" t="s">
        <v>8050</v>
      </c>
      <c r="R1576" t="s">
        <v>81</v>
      </c>
    </row>
    <row r="1577" spans="2:18" x14ac:dyDescent="0.25">
      <c r="B1577" s="14">
        <v>44435.581689814811</v>
      </c>
      <c r="C1577" t="s">
        <v>8051</v>
      </c>
      <c r="D1577" t="s">
        <v>7602</v>
      </c>
      <c r="E1577" t="s">
        <v>34</v>
      </c>
      <c r="F1577" t="s">
        <v>8052</v>
      </c>
      <c r="G1577" t="s">
        <v>8053</v>
      </c>
      <c r="H1577" t="s">
        <v>7605</v>
      </c>
      <c r="I1577" t="s">
        <v>22</v>
      </c>
      <c r="J1577" t="s">
        <v>107</v>
      </c>
      <c r="K1577" t="s">
        <v>39</v>
      </c>
      <c r="L1577" t="s">
        <v>40</v>
      </c>
      <c r="M1577" t="s">
        <v>8054</v>
      </c>
      <c r="N1577" t="s">
        <v>27</v>
      </c>
      <c r="O1577" t="s">
        <v>28</v>
      </c>
      <c r="P1577" t="s">
        <v>7607</v>
      </c>
      <c r="Q1577" t="s">
        <v>8055</v>
      </c>
      <c r="R1577" t="s">
        <v>44</v>
      </c>
    </row>
    <row r="1578" spans="2:18" x14ac:dyDescent="0.25">
      <c r="B1578" s="14">
        <v>44435.581724537034</v>
      </c>
      <c r="C1578" t="s">
        <v>71</v>
      </c>
      <c r="D1578" t="s">
        <v>7699</v>
      </c>
      <c r="E1578" t="s">
        <v>18</v>
      </c>
      <c r="F1578" t="s">
        <v>8056</v>
      </c>
      <c r="G1578" t="s">
        <v>8057</v>
      </c>
      <c r="H1578" t="s">
        <v>7518</v>
      </c>
      <c r="I1578" t="s">
        <v>22</v>
      </c>
      <c r="J1578" t="s">
        <v>67</v>
      </c>
      <c r="K1578" t="s">
        <v>39</v>
      </c>
      <c r="L1578" t="s">
        <v>40</v>
      </c>
      <c r="M1578" t="s">
        <v>8058</v>
      </c>
      <c r="N1578" t="s">
        <v>27</v>
      </c>
      <c r="O1578" t="s">
        <v>28</v>
      </c>
      <c r="P1578" t="s">
        <v>7703</v>
      </c>
      <c r="Q1578" t="s">
        <v>8059</v>
      </c>
      <c r="R1578" t="s">
        <v>44</v>
      </c>
    </row>
    <row r="1579" spans="2:18" x14ac:dyDescent="0.25">
      <c r="B1579" s="14">
        <v>44435.581828703704</v>
      </c>
      <c r="C1579" t="s">
        <v>719</v>
      </c>
      <c r="D1579" t="s">
        <v>17</v>
      </c>
      <c r="E1579" t="s">
        <v>18</v>
      </c>
      <c r="F1579" t="s">
        <v>8060</v>
      </c>
      <c r="G1579" t="s">
        <v>8061</v>
      </c>
      <c r="H1579" t="s">
        <v>8062</v>
      </c>
      <c r="I1579" t="s">
        <v>22</v>
      </c>
      <c r="J1579" t="s">
        <v>168</v>
      </c>
      <c r="K1579" t="s">
        <v>24</v>
      </c>
      <c r="L1579" t="s">
        <v>25</v>
      </c>
      <c r="M1579" t="s">
        <v>26</v>
      </c>
      <c r="N1579" t="s">
        <v>27</v>
      </c>
      <c r="O1579" t="s">
        <v>28</v>
      </c>
      <c r="P1579" t="s">
        <v>29</v>
      </c>
      <c r="Q1579" t="s">
        <v>8063</v>
      </c>
      <c r="R1579" t="s">
        <v>81</v>
      </c>
    </row>
    <row r="1580" spans="2:18" x14ac:dyDescent="0.25">
      <c r="B1580" s="14">
        <v>44435.582106481481</v>
      </c>
      <c r="C1580" t="s">
        <v>204</v>
      </c>
      <c r="D1580" t="s">
        <v>8064</v>
      </c>
      <c r="E1580" t="s">
        <v>18</v>
      </c>
      <c r="F1580" t="s">
        <v>8065</v>
      </c>
      <c r="G1580" t="s">
        <v>8066</v>
      </c>
      <c r="H1580" t="s">
        <v>8067</v>
      </c>
      <c r="I1580" t="s">
        <v>22</v>
      </c>
      <c r="J1580" t="s">
        <v>306</v>
      </c>
      <c r="K1580" t="s">
        <v>39</v>
      </c>
      <c r="L1580" t="s">
        <v>40</v>
      </c>
      <c r="M1580" t="s">
        <v>8068</v>
      </c>
      <c r="N1580" t="s">
        <v>27</v>
      </c>
      <c r="O1580" t="s">
        <v>28</v>
      </c>
      <c r="P1580" t="s">
        <v>8069</v>
      </c>
      <c r="Q1580" t="s">
        <v>8070</v>
      </c>
      <c r="R1580" t="s">
        <v>44</v>
      </c>
    </row>
    <row r="1581" spans="2:18" x14ac:dyDescent="0.25">
      <c r="B1581" s="14">
        <v>44435.582175925927</v>
      </c>
      <c r="C1581" t="s">
        <v>5678</v>
      </c>
      <c r="D1581" t="s">
        <v>17</v>
      </c>
      <c r="E1581" t="s">
        <v>18</v>
      </c>
      <c r="F1581" t="s">
        <v>8071</v>
      </c>
      <c r="G1581" t="s">
        <v>8072</v>
      </c>
      <c r="H1581" t="s">
        <v>8073</v>
      </c>
      <c r="I1581" t="s">
        <v>22</v>
      </c>
      <c r="J1581" t="s">
        <v>60</v>
      </c>
      <c r="K1581" t="s">
        <v>24</v>
      </c>
      <c r="L1581" t="s">
        <v>25</v>
      </c>
      <c r="M1581" t="s">
        <v>26</v>
      </c>
      <c r="N1581" t="s">
        <v>27</v>
      </c>
      <c r="O1581" t="s">
        <v>28</v>
      </c>
      <c r="P1581" t="s">
        <v>29</v>
      </c>
      <c r="Q1581" t="s">
        <v>8074</v>
      </c>
      <c r="R1581" t="s">
        <v>81</v>
      </c>
    </row>
    <row r="1582" spans="2:18" x14ac:dyDescent="0.25">
      <c r="B1582" s="14">
        <v>44435.582442129627</v>
      </c>
      <c r="C1582" t="s">
        <v>397</v>
      </c>
      <c r="D1582" t="s">
        <v>7699</v>
      </c>
      <c r="E1582" t="s">
        <v>18</v>
      </c>
      <c r="F1582" t="s">
        <v>8056</v>
      </c>
      <c r="G1582" t="s">
        <v>8057</v>
      </c>
      <c r="H1582" t="s">
        <v>7518</v>
      </c>
      <c r="I1582" t="s">
        <v>22</v>
      </c>
      <c r="J1582" t="s">
        <v>67</v>
      </c>
      <c r="K1582" t="s">
        <v>39</v>
      </c>
      <c r="L1582" t="s">
        <v>40</v>
      </c>
      <c r="M1582" t="s">
        <v>8058</v>
      </c>
      <c r="N1582" t="s">
        <v>27</v>
      </c>
      <c r="O1582" t="s">
        <v>28</v>
      </c>
      <c r="P1582" t="s">
        <v>7703</v>
      </c>
      <c r="Q1582" t="s">
        <v>8059</v>
      </c>
      <c r="R1582" t="s">
        <v>44</v>
      </c>
    </row>
    <row r="1583" spans="2:18" x14ac:dyDescent="0.25">
      <c r="B1583" s="14">
        <v>44435.582442129627</v>
      </c>
      <c r="C1583" t="s">
        <v>397</v>
      </c>
      <c r="D1583" t="s">
        <v>7699</v>
      </c>
      <c r="E1583" t="s">
        <v>18</v>
      </c>
      <c r="F1583" t="s">
        <v>8056</v>
      </c>
      <c r="G1583" t="s">
        <v>8057</v>
      </c>
      <c r="H1583" t="s">
        <v>7518</v>
      </c>
      <c r="I1583" t="s">
        <v>22</v>
      </c>
      <c r="J1583" t="s">
        <v>67</v>
      </c>
      <c r="K1583" t="s">
        <v>39</v>
      </c>
      <c r="L1583" t="s">
        <v>40</v>
      </c>
      <c r="M1583" t="s">
        <v>8058</v>
      </c>
      <c r="N1583" t="s">
        <v>27</v>
      </c>
      <c r="O1583" t="s">
        <v>28</v>
      </c>
      <c r="P1583" t="s">
        <v>7703</v>
      </c>
      <c r="Q1583" t="s">
        <v>8075</v>
      </c>
      <c r="R1583" t="s">
        <v>44</v>
      </c>
    </row>
    <row r="1584" spans="2:18" x14ac:dyDescent="0.25">
      <c r="B1584" s="14">
        <v>44435.582499999997</v>
      </c>
      <c r="C1584" t="s">
        <v>71</v>
      </c>
      <c r="D1584" t="s">
        <v>17</v>
      </c>
      <c r="E1584" t="s">
        <v>18</v>
      </c>
      <c r="F1584" t="s">
        <v>8076</v>
      </c>
      <c r="G1584" t="s">
        <v>8077</v>
      </c>
      <c r="H1584" t="s">
        <v>8078</v>
      </c>
      <c r="I1584" t="s">
        <v>22</v>
      </c>
      <c r="J1584" t="s">
        <v>168</v>
      </c>
      <c r="K1584" t="s">
        <v>24</v>
      </c>
      <c r="L1584" t="s">
        <v>25</v>
      </c>
      <c r="M1584" t="s">
        <v>26</v>
      </c>
      <c r="N1584" t="s">
        <v>27</v>
      </c>
      <c r="O1584" t="s">
        <v>28</v>
      </c>
      <c r="P1584" t="s">
        <v>29</v>
      </c>
      <c r="Q1584" t="s">
        <v>8079</v>
      </c>
      <c r="R1584" t="s">
        <v>31</v>
      </c>
    </row>
    <row r="1585" spans="2:18" x14ac:dyDescent="0.25">
      <c r="B1585" s="14">
        <v>44435.582789351851</v>
      </c>
      <c r="C1585" t="s">
        <v>5703</v>
      </c>
      <c r="D1585" t="s">
        <v>8080</v>
      </c>
      <c r="E1585" t="s">
        <v>18</v>
      </c>
      <c r="F1585" t="s">
        <v>8081</v>
      </c>
      <c r="G1585" t="s">
        <v>8082</v>
      </c>
      <c r="H1585" t="s">
        <v>8083</v>
      </c>
      <c r="I1585" t="s">
        <v>22</v>
      </c>
      <c r="J1585" t="s">
        <v>181</v>
      </c>
      <c r="K1585" t="s">
        <v>39</v>
      </c>
      <c r="L1585" t="s">
        <v>40</v>
      </c>
      <c r="M1585" t="s">
        <v>8084</v>
      </c>
      <c r="N1585" t="s">
        <v>27</v>
      </c>
      <c r="O1585" t="s">
        <v>78</v>
      </c>
      <c r="P1585" t="s">
        <v>8085</v>
      </c>
      <c r="Q1585" t="s">
        <v>8086</v>
      </c>
      <c r="R1585" t="s">
        <v>81</v>
      </c>
    </row>
    <row r="1586" spans="2:18" x14ac:dyDescent="0.25">
      <c r="B1586" s="14">
        <v>44435.582789351851</v>
      </c>
      <c r="C1586" t="s">
        <v>1165</v>
      </c>
      <c r="D1586" t="s">
        <v>8087</v>
      </c>
      <c r="E1586" t="s">
        <v>18</v>
      </c>
      <c r="F1586" t="s">
        <v>8088</v>
      </c>
      <c r="G1586" t="s">
        <v>8089</v>
      </c>
      <c r="H1586" t="s">
        <v>8090</v>
      </c>
      <c r="I1586" t="s">
        <v>22</v>
      </c>
      <c r="J1586" t="s">
        <v>638</v>
      </c>
      <c r="K1586" t="s">
        <v>39</v>
      </c>
      <c r="L1586" t="s">
        <v>25</v>
      </c>
      <c r="M1586" t="s">
        <v>8091</v>
      </c>
      <c r="N1586" t="s">
        <v>27</v>
      </c>
      <c r="O1586" t="s">
        <v>78</v>
      </c>
      <c r="P1586" t="s">
        <v>8092</v>
      </c>
      <c r="Q1586" t="s">
        <v>8093</v>
      </c>
      <c r="R1586" t="s">
        <v>138</v>
      </c>
    </row>
    <row r="1587" spans="2:18" x14ac:dyDescent="0.25">
      <c r="B1587" s="14">
        <v>44435.582858796297</v>
      </c>
      <c r="C1587" t="s">
        <v>5721</v>
      </c>
      <c r="D1587" t="s">
        <v>8094</v>
      </c>
      <c r="E1587" t="s">
        <v>18</v>
      </c>
      <c r="F1587" t="s">
        <v>8095</v>
      </c>
      <c r="G1587" t="s">
        <v>8096</v>
      </c>
      <c r="H1587" t="s">
        <v>8001</v>
      </c>
      <c r="I1587" t="s">
        <v>22</v>
      </c>
      <c r="J1587" t="s">
        <v>306</v>
      </c>
      <c r="K1587" t="s">
        <v>39</v>
      </c>
      <c r="L1587" t="s">
        <v>40</v>
      </c>
      <c r="M1587" t="s">
        <v>8097</v>
      </c>
      <c r="N1587" t="s">
        <v>27</v>
      </c>
      <c r="O1587" t="s">
        <v>28</v>
      </c>
      <c r="P1587" t="s">
        <v>8098</v>
      </c>
      <c r="Q1587" t="s">
        <v>8099</v>
      </c>
      <c r="R1587" t="s">
        <v>44</v>
      </c>
    </row>
    <row r="1588" spans="2:18" x14ac:dyDescent="0.25">
      <c r="B1588" s="14">
        <v>44435.582962962966</v>
      </c>
      <c r="C1588" t="s">
        <v>476</v>
      </c>
      <c r="D1588" t="s">
        <v>8100</v>
      </c>
      <c r="E1588" t="s">
        <v>34</v>
      </c>
      <c r="F1588" t="s">
        <v>8101</v>
      </c>
      <c r="G1588" t="s">
        <v>8102</v>
      </c>
      <c r="H1588" t="s">
        <v>8103</v>
      </c>
      <c r="I1588" t="s">
        <v>22</v>
      </c>
      <c r="J1588" t="s">
        <v>107</v>
      </c>
      <c r="K1588" t="s">
        <v>39</v>
      </c>
      <c r="L1588" t="s">
        <v>40</v>
      </c>
      <c r="M1588" t="s">
        <v>8104</v>
      </c>
      <c r="N1588" t="s">
        <v>27</v>
      </c>
      <c r="O1588" t="s">
        <v>28</v>
      </c>
      <c r="P1588" t="s">
        <v>8105</v>
      </c>
      <c r="Q1588" t="s">
        <v>8106</v>
      </c>
      <c r="R1588" t="s">
        <v>44</v>
      </c>
    </row>
    <row r="1589" spans="2:18" x14ac:dyDescent="0.25">
      <c r="B1589" s="14">
        <v>44435.583171296297</v>
      </c>
      <c r="C1589" t="s">
        <v>1228</v>
      </c>
      <c r="D1589" t="s">
        <v>8107</v>
      </c>
      <c r="E1589" t="s">
        <v>34</v>
      </c>
      <c r="F1589" t="s">
        <v>8108</v>
      </c>
      <c r="G1589" t="s">
        <v>8109</v>
      </c>
      <c r="H1589" t="s">
        <v>8110</v>
      </c>
      <c r="I1589" t="s">
        <v>22</v>
      </c>
      <c r="J1589" t="s">
        <v>367</v>
      </c>
      <c r="K1589" t="s">
        <v>39</v>
      </c>
      <c r="L1589" t="s">
        <v>25</v>
      </c>
      <c r="M1589" t="s">
        <v>8111</v>
      </c>
      <c r="N1589" t="s">
        <v>27</v>
      </c>
      <c r="O1589" t="s">
        <v>28</v>
      </c>
      <c r="P1589" t="s">
        <v>8112</v>
      </c>
      <c r="Q1589" t="s">
        <v>8113</v>
      </c>
      <c r="R1589" t="s">
        <v>81</v>
      </c>
    </row>
    <row r="1590" spans="2:18" x14ac:dyDescent="0.25">
      <c r="B1590" s="14">
        <v>44435.583541666667</v>
      </c>
      <c r="C1590" t="s">
        <v>719</v>
      </c>
      <c r="D1590" t="s">
        <v>8114</v>
      </c>
      <c r="E1590" t="s">
        <v>18</v>
      </c>
      <c r="F1590" t="s">
        <v>8115</v>
      </c>
      <c r="G1590" t="s">
        <v>8116</v>
      </c>
      <c r="H1590" t="s">
        <v>8023</v>
      </c>
      <c r="I1590" t="s">
        <v>22</v>
      </c>
      <c r="J1590" t="s">
        <v>445</v>
      </c>
      <c r="K1590" t="s">
        <v>39</v>
      </c>
      <c r="L1590" t="s">
        <v>40</v>
      </c>
      <c r="M1590" t="s">
        <v>8117</v>
      </c>
      <c r="N1590" t="s">
        <v>27</v>
      </c>
      <c r="O1590" t="s">
        <v>78</v>
      </c>
      <c r="P1590" t="s">
        <v>8118</v>
      </c>
      <c r="Q1590" t="s">
        <v>8119</v>
      </c>
      <c r="R1590" t="s">
        <v>138</v>
      </c>
    </row>
    <row r="1591" spans="2:18" x14ac:dyDescent="0.25">
      <c r="B1591" s="14">
        <v>44435.583680555559</v>
      </c>
      <c r="C1591" t="s">
        <v>378</v>
      </c>
      <c r="D1591" t="s">
        <v>8120</v>
      </c>
      <c r="E1591" t="s">
        <v>18</v>
      </c>
      <c r="F1591" t="s">
        <v>8121</v>
      </c>
      <c r="G1591" t="s">
        <v>8122</v>
      </c>
      <c r="H1591" t="s">
        <v>8123</v>
      </c>
      <c r="I1591" t="s">
        <v>22</v>
      </c>
      <c r="J1591" t="s">
        <v>129</v>
      </c>
      <c r="K1591" t="s">
        <v>39</v>
      </c>
      <c r="L1591" t="s">
        <v>40</v>
      </c>
      <c r="M1591" t="s">
        <v>26</v>
      </c>
      <c r="N1591" t="s">
        <v>27</v>
      </c>
      <c r="O1591" t="s">
        <v>28</v>
      </c>
      <c r="P1591" t="s">
        <v>8124</v>
      </c>
      <c r="Q1591" t="s">
        <v>8125</v>
      </c>
      <c r="R1591" t="s">
        <v>138</v>
      </c>
    </row>
    <row r="1592" spans="2:18" x14ac:dyDescent="0.25">
      <c r="B1592" s="14">
        <v>44435.583738425928</v>
      </c>
      <c r="C1592" t="s">
        <v>7961</v>
      </c>
      <c r="D1592" t="s">
        <v>8126</v>
      </c>
      <c r="E1592" t="s">
        <v>34</v>
      </c>
      <c r="F1592" t="s">
        <v>8127</v>
      </c>
      <c r="G1592" t="s">
        <v>8128</v>
      </c>
      <c r="H1592" t="s">
        <v>8129</v>
      </c>
      <c r="I1592" t="s">
        <v>22</v>
      </c>
      <c r="J1592" t="s">
        <v>107</v>
      </c>
      <c r="K1592" t="s">
        <v>39</v>
      </c>
      <c r="L1592" t="s">
        <v>40</v>
      </c>
      <c r="M1592" t="s">
        <v>8130</v>
      </c>
      <c r="N1592" t="s">
        <v>27</v>
      </c>
      <c r="O1592" t="s">
        <v>28</v>
      </c>
      <c r="P1592" t="s">
        <v>8131</v>
      </c>
      <c r="Q1592" t="s">
        <v>8132</v>
      </c>
      <c r="R1592" t="s">
        <v>44</v>
      </c>
    </row>
    <row r="1593" spans="2:18" x14ac:dyDescent="0.25">
      <c r="B1593" s="14">
        <v>44435.583784722221</v>
      </c>
      <c r="C1593" t="s">
        <v>1100</v>
      </c>
      <c r="D1593" t="s">
        <v>8133</v>
      </c>
      <c r="E1593" t="s">
        <v>34</v>
      </c>
      <c r="F1593" t="s">
        <v>8134</v>
      </c>
      <c r="G1593" t="s">
        <v>8135</v>
      </c>
      <c r="H1593" t="s">
        <v>1084</v>
      </c>
      <c r="I1593" t="s">
        <v>22</v>
      </c>
      <c r="J1593" t="s">
        <v>282</v>
      </c>
      <c r="K1593" t="s">
        <v>39</v>
      </c>
      <c r="L1593" t="s">
        <v>25</v>
      </c>
      <c r="M1593" t="s">
        <v>8136</v>
      </c>
      <c r="N1593" t="s">
        <v>27</v>
      </c>
      <c r="O1593" t="s">
        <v>28</v>
      </c>
      <c r="P1593" t="s">
        <v>8137</v>
      </c>
      <c r="Q1593" t="s">
        <v>8138</v>
      </c>
      <c r="R1593" t="s">
        <v>81</v>
      </c>
    </row>
    <row r="1594" spans="2:18" x14ac:dyDescent="0.25">
      <c r="B1594" s="14">
        <v>44435.583807870367</v>
      </c>
      <c r="C1594" t="s">
        <v>975</v>
      </c>
      <c r="D1594" t="s">
        <v>17</v>
      </c>
      <c r="E1594" t="s">
        <v>18</v>
      </c>
      <c r="F1594" t="s">
        <v>8139</v>
      </c>
      <c r="G1594" t="s">
        <v>8140</v>
      </c>
      <c r="H1594" t="s">
        <v>8141</v>
      </c>
      <c r="I1594" t="s">
        <v>22</v>
      </c>
      <c r="J1594" t="s">
        <v>332</v>
      </c>
      <c r="K1594" t="s">
        <v>24</v>
      </c>
      <c r="L1594" t="s">
        <v>25</v>
      </c>
      <c r="M1594" t="s">
        <v>26</v>
      </c>
      <c r="N1594" t="s">
        <v>27</v>
      </c>
      <c r="O1594" t="s">
        <v>28</v>
      </c>
      <c r="P1594" t="s">
        <v>29</v>
      </c>
      <c r="Q1594" t="s">
        <v>8142</v>
      </c>
      <c r="R1594" t="s">
        <v>31</v>
      </c>
    </row>
    <row r="1595" spans="2:18" x14ac:dyDescent="0.25">
      <c r="B1595" s="14">
        <v>44435.583854166667</v>
      </c>
      <c r="C1595" t="s">
        <v>990</v>
      </c>
      <c r="D1595" t="s">
        <v>8143</v>
      </c>
      <c r="E1595" t="s">
        <v>34</v>
      </c>
      <c r="F1595" t="s">
        <v>8144</v>
      </c>
      <c r="G1595" t="s">
        <v>8145</v>
      </c>
      <c r="H1595" t="s">
        <v>8146</v>
      </c>
      <c r="I1595" t="s">
        <v>22</v>
      </c>
      <c r="J1595" t="s">
        <v>1634</v>
      </c>
      <c r="K1595" t="s">
        <v>39</v>
      </c>
      <c r="L1595" t="s">
        <v>40</v>
      </c>
      <c r="M1595" t="s">
        <v>8147</v>
      </c>
      <c r="N1595" t="s">
        <v>27</v>
      </c>
      <c r="O1595" t="s">
        <v>28</v>
      </c>
      <c r="P1595" t="s">
        <v>8148</v>
      </c>
      <c r="Q1595" t="s">
        <v>8149</v>
      </c>
      <c r="R1595" t="s">
        <v>81</v>
      </c>
    </row>
    <row r="1596" spans="2:18" x14ac:dyDescent="0.25">
      <c r="B1596" s="14">
        <v>44435.583981481483</v>
      </c>
      <c r="C1596" t="s">
        <v>844</v>
      </c>
      <c r="D1596" t="s">
        <v>8150</v>
      </c>
      <c r="E1596" t="s">
        <v>34</v>
      </c>
      <c r="F1596" t="s">
        <v>8151</v>
      </c>
      <c r="G1596" t="s">
        <v>8152</v>
      </c>
      <c r="H1596" t="s">
        <v>8153</v>
      </c>
      <c r="I1596" t="s">
        <v>22</v>
      </c>
      <c r="J1596" t="s">
        <v>107</v>
      </c>
      <c r="K1596" t="s">
        <v>39</v>
      </c>
      <c r="L1596" t="s">
        <v>40</v>
      </c>
      <c r="M1596" t="s">
        <v>8154</v>
      </c>
      <c r="N1596" t="s">
        <v>27</v>
      </c>
      <c r="O1596" t="s">
        <v>28</v>
      </c>
      <c r="P1596" t="s">
        <v>8155</v>
      </c>
      <c r="Q1596" t="s">
        <v>8156</v>
      </c>
      <c r="R1596" t="s">
        <v>44</v>
      </c>
    </row>
    <row r="1597" spans="2:18" x14ac:dyDescent="0.25">
      <c r="B1597" s="14">
        <v>44435.584618055553</v>
      </c>
      <c r="C1597" t="s">
        <v>1586</v>
      </c>
      <c r="D1597" t="s">
        <v>8157</v>
      </c>
      <c r="E1597" t="s">
        <v>34</v>
      </c>
      <c r="F1597" t="s">
        <v>8158</v>
      </c>
      <c r="G1597" t="s">
        <v>8159</v>
      </c>
      <c r="H1597" t="s">
        <v>8160</v>
      </c>
      <c r="I1597" t="s">
        <v>22</v>
      </c>
      <c r="J1597" t="s">
        <v>367</v>
      </c>
      <c r="K1597" t="s">
        <v>39</v>
      </c>
      <c r="L1597" t="s">
        <v>40</v>
      </c>
      <c r="M1597" t="s">
        <v>8161</v>
      </c>
      <c r="N1597" t="s">
        <v>27</v>
      </c>
      <c r="O1597" t="s">
        <v>28</v>
      </c>
      <c r="P1597" t="s">
        <v>8162</v>
      </c>
      <c r="Q1597" t="s">
        <v>8163</v>
      </c>
      <c r="R1597" t="s">
        <v>81</v>
      </c>
    </row>
    <row r="1598" spans="2:18" x14ac:dyDescent="0.25">
      <c r="B1598" s="14">
        <v>44435.584826388891</v>
      </c>
      <c r="C1598" t="s">
        <v>813</v>
      </c>
      <c r="D1598" t="s">
        <v>8164</v>
      </c>
      <c r="E1598" t="s">
        <v>18</v>
      </c>
      <c r="F1598" t="s">
        <v>8165</v>
      </c>
      <c r="G1598" t="s">
        <v>8166</v>
      </c>
      <c r="H1598" t="s">
        <v>8167</v>
      </c>
      <c r="I1598" t="s">
        <v>22</v>
      </c>
      <c r="J1598" t="s">
        <v>181</v>
      </c>
      <c r="K1598" t="s">
        <v>39</v>
      </c>
      <c r="L1598" t="s">
        <v>40</v>
      </c>
      <c r="M1598" t="s">
        <v>8168</v>
      </c>
      <c r="N1598" t="s">
        <v>27</v>
      </c>
      <c r="O1598" t="s">
        <v>78</v>
      </c>
      <c r="P1598" t="s">
        <v>8169</v>
      </c>
      <c r="Q1598" t="s">
        <v>8170</v>
      </c>
      <c r="R1598" t="s">
        <v>81</v>
      </c>
    </row>
    <row r="1599" spans="2:18" x14ac:dyDescent="0.25">
      <c r="B1599" s="14">
        <v>44435.584837962961</v>
      </c>
      <c r="C1599" t="s">
        <v>8171</v>
      </c>
      <c r="D1599" t="s">
        <v>8172</v>
      </c>
      <c r="E1599" t="s">
        <v>18</v>
      </c>
      <c r="F1599" t="s">
        <v>8173</v>
      </c>
      <c r="G1599" t="s">
        <v>8174</v>
      </c>
      <c r="H1599" t="s">
        <v>8175</v>
      </c>
      <c r="I1599" t="s">
        <v>22</v>
      </c>
      <c r="J1599" t="s">
        <v>306</v>
      </c>
      <c r="K1599" t="s">
        <v>39</v>
      </c>
      <c r="L1599" t="s">
        <v>40</v>
      </c>
      <c r="M1599" t="s">
        <v>8176</v>
      </c>
      <c r="N1599" t="s">
        <v>27</v>
      </c>
      <c r="O1599" t="s">
        <v>28</v>
      </c>
      <c r="P1599" t="s">
        <v>8177</v>
      </c>
      <c r="Q1599" t="s">
        <v>8178</v>
      </c>
      <c r="R1599" t="s">
        <v>44</v>
      </c>
    </row>
    <row r="1600" spans="2:18" x14ac:dyDescent="0.25">
      <c r="B1600" s="14">
        <v>44435.585092592592</v>
      </c>
      <c r="C1600" t="s">
        <v>915</v>
      </c>
      <c r="D1600" t="s">
        <v>17</v>
      </c>
      <c r="E1600" t="s">
        <v>18</v>
      </c>
      <c r="F1600" t="s">
        <v>8179</v>
      </c>
      <c r="G1600" t="s">
        <v>8180</v>
      </c>
      <c r="H1600" t="s">
        <v>1120</v>
      </c>
      <c r="I1600" t="s">
        <v>22</v>
      </c>
      <c r="J1600" t="s">
        <v>332</v>
      </c>
      <c r="K1600" t="s">
        <v>24</v>
      </c>
      <c r="L1600" t="s">
        <v>25</v>
      </c>
      <c r="M1600" t="s">
        <v>26</v>
      </c>
      <c r="N1600" t="s">
        <v>27</v>
      </c>
      <c r="O1600" t="s">
        <v>28</v>
      </c>
      <c r="P1600" t="s">
        <v>29</v>
      </c>
      <c r="Q1600" t="s">
        <v>8181</v>
      </c>
      <c r="R1600" t="s">
        <v>81</v>
      </c>
    </row>
    <row r="1601" spans="2:18" x14ac:dyDescent="0.25">
      <c r="B1601" s="14">
        <v>44435.585185185184</v>
      </c>
      <c r="C1601" t="s">
        <v>894</v>
      </c>
      <c r="D1601" t="s">
        <v>17</v>
      </c>
      <c r="E1601" t="s">
        <v>18</v>
      </c>
      <c r="F1601" t="s">
        <v>8182</v>
      </c>
      <c r="G1601" t="s">
        <v>8183</v>
      </c>
      <c r="H1601" t="s">
        <v>3306</v>
      </c>
      <c r="I1601" t="s">
        <v>22</v>
      </c>
      <c r="J1601" t="s">
        <v>136</v>
      </c>
      <c r="K1601" t="s">
        <v>24</v>
      </c>
      <c r="L1601" t="s">
        <v>25</v>
      </c>
      <c r="M1601" t="s">
        <v>26</v>
      </c>
      <c r="N1601" t="s">
        <v>27</v>
      </c>
      <c r="O1601" t="s">
        <v>28</v>
      </c>
      <c r="P1601" t="s">
        <v>29</v>
      </c>
      <c r="Q1601" t="s">
        <v>8184</v>
      </c>
      <c r="R1601" t="s">
        <v>81</v>
      </c>
    </row>
    <row r="1602" spans="2:18" x14ac:dyDescent="0.25">
      <c r="B1602" s="14">
        <v>44435.585347222222</v>
      </c>
      <c r="C1602" t="s">
        <v>995</v>
      </c>
      <c r="D1602" t="s">
        <v>8185</v>
      </c>
      <c r="E1602" t="s">
        <v>18</v>
      </c>
      <c r="F1602" t="s">
        <v>8186</v>
      </c>
      <c r="G1602" t="s">
        <v>8187</v>
      </c>
      <c r="H1602" t="s">
        <v>8188</v>
      </c>
      <c r="I1602" t="s">
        <v>22</v>
      </c>
      <c r="J1602" t="s">
        <v>899</v>
      </c>
      <c r="K1602" t="s">
        <v>39</v>
      </c>
      <c r="L1602" t="s">
        <v>40</v>
      </c>
      <c r="M1602" t="s">
        <v>8189</v>
      </c>
      <c r="N1602" t="s">
        <v>27</v>
      </c>
      <c r="O1602" t="s">
        <v>78</v>
      </c>
      <c r="P1602" t="s">
        <v>8190</v>
      </c>
      <c r="Q1602" t="s">
        <v>8191</v>
      </c>
      <c r="R1602" t="s">
        <v>81</v>
      </c>
    </row>
    <row r="1603" spans="2:18" x14ac:dyDescent="0.25">
      <c r="B1603" s="14">
        <v>44435.5856712963</v>
      </c>
      <c r="C1603" t="s">
        <v>779</v>
      </c>
      <c r="D1603" t="s">
        <v>5506</v>
      </c>
      <c r="E1603" t="s">
        <v>18</v>
      </c>
      <c r="F1603" t="s">
        <v>8192</v>
      </c>
      <c r="G1603" t="s">
        <v>8193</v>
      </c>
      <c r="H1603" t="s">
        <v>5509</v>
      </c>
      <c r="I1603" t="s">
        <v>22</v>
      </c>
      <c r="J1603" t="s">
        <v>168</v>
      </c>
      <c r="K1603" t="s">
        <v>39</v>
      </c>
      <c r="L1603" t="s">
        <v>40</v>
      </c>
      <c r="M1603" t="s">
        <v>8194</v>
      </c>
      <c r="N1603" t="s">
        <v>27</v>
      </c>
      <c r="O1603" t="s">
        <v>78</v>
      </c>
      <c r="P1603" t="s">
        <v>5510</v>
      </c>
      <c r="Q1603" t="s">
        <v>8195</v>
      </c>
      <c r="R1603" t="s">
        <v>81</v>
      </c>
    </row>
    <row r="1604" spans="2:18" x14ac:dyDescent="0.25">
      <c r="B1604" s="14">
        <v>44435.585682870369</v>
      </c>
      <c r="C1604" t="s">
        <v>2489</v>
      </c>
      <c r="D1604" t="s">
        <v>8196</v>
      </c>
      <c r="E1604" t="s">
        <v>34</v>
      </c>
      <c r="F1604" t="s">
        <v>8197</v>
      </c>
      <c r="G1604" t="s">
        <v>8198</v>
      </c>
      <c r="H1604" t="s">
        <v>8199</v>
      </c>
      <c r="I1604" t="s">
        <v>22</v>
      </c>
      <c r="J1604" t="s">
        <v>152</v>
      </c>
      <c r="K1604" t="s">
        <v>39</v>
      </c>
      <c r="L1604" t="s">
        <v>40</v>
      </c>
      <c r="M1604" t="s">
        <v>8200</v>
      </c>
      <c r="N1604" t="s">
        <v>27</v>
      </c>
      <c r="O1604" t="s">
        <v>28</v>
      </c>
      <c r="P1604" t="s">
        <v>8201</v>
      </c>
      <c r="Q1604" t="s">
        <v>8202</v>
      </c>
      <c r="R1604" t="s">
        <v>81</v>
      </c>
    </row>
    <row r="1605" spans="2:18" x14ac:dyDescent="0.25">
      <c r="B1605" s="14">
        <v>44435.585879629631</v>
      </c>
      <c r="C1605" t="s">
        <v>32</v>
      </c>
      <c r="D1605" t="s">
        <v>2136</v>
      </c>
      <c r="E1605" t="s">
        <v>34</v>
      </c>
      <c r="F1605" t="s">
        <v>8203</v>
      </c>
      <c r="G1605" t="s">
        <v>8204</v>
      </c>
      <c r="H1605" t="s">
        <v>2139</v>
      </c>
      <c r="I1605" t="s">
        <v>22</v>
      </c>
      <c r="J1605" t="s">
        <v>107</v>
      </c>
      <c r="K1605" t="s">
        <v>39</v>
      </c>
      <c r="L1605" t="s">
        <v>40</v>
      </c>
      <c r="M1605" t="s">
        <v>8205</v>
      </c>
      <c r="N1605" t="s">
        <v>27</v>
      </c>
      <c r="O1605" t="s">
        <v>28</v>
      </c>
      <c r="P1605" t="s">
        <v>2141</v>
      </c>
      <c r="Q1605" t="s">
        <v>8206</v>
      </c>
      <c r="R1605" t="s">
        <v>44</v>
      </c>
    </row>
    <row r="1606" spans="2:18" x14ac:dyDescent="0.25">
      <c r="B1606" s="14">
        <v>44435.5862037037</v>
      </c>
      <c r="C1606" t="s">
        <v>147</v>
      </c>
      <c r="D1606" t="s">
        <v>8207</v>
      </c>
      <c r="E1606" t="s">
        <v>34</v>
      </c>
      <c r="F1606" t="s">
        <v>8208</v>
      </c>
      <c r="G1606" t="s">
        <v>8209</v>
      </c>
      <c r="H1606" t="s">
        <v>1027</v>
      </c>
      <c r="I1606" t="s">
        <v>22</v>
      </c>
      <c r="J1606" t="s">
        <v>107</v>
      </c>
      <c r="K1606" t="s">
        <v>39</v>
      </c>
      <c r="L1606" t="s">
        <v>40</v>
      </c>
      <c r="M1606" t="s">
        <v>8210</v>
      </c>
      <c r="N1606" t="s">
        <v>27</v>
      </c>
      <c r="O1606" t="s">
        <v>28</v>
      </c>
      <c r="P1606" t="s">
        <v>8211</v>
      </c>
      <c r="Q1606" t="s">
        <v>8212</v>
      </c>
      <c r="R1606" t="s">
        <v>44</v>
      </c>
    </row>
    <row r="1607" spans="2:18" x14ac:dyDescent="0.25">
      <c r="B1607" s="14">
        <v>44435.586516203701</v>
      </c>
      <c r="C1607" t="s">
        <v>7906</v>
      </c>
      <c r="D1607" t="s">
        <v>8213</v>
      </c>
      <c r="E1607" t="s">
        <v>34</v>
      </c>
      <c r="F1607" t="s">
        <v>8214</v>
      </c>
      <c r="G1607" t="s">
        <v>8215</v>
      </c>
      <c r="H1607" t="s">
        <v>8216</v>
      </c>
      <c r="I1607" t="s">
        <v>22</v>
      </c>
      <c r="J1607" t="s">
        <v>521</v>
      </c>
      <c r="K1607" t="s">
        <v>39</v>
      </c>
      <c r="L1607" t="s">
        <v>40</v>
      </c>
      <c r="M1607" t="s">
        <v>26</v>
      </c>
      <c r="N1607" t="s">
        <v>27</v>
      </c>
      <c r="O1607" t="s">
        <v>78</v>
      </c>
      <c r="P1607" t="s">
        <v>8217</v>
      </c>
      <c r="Q1607" t="s">
        <v>224</v>
      </c>
      <c r="R1607" t="s">
        <v>31</v>
      </c>
    </row>
    <row r="1608" spans="2:18" x14ac:dyDescent="0.25">
      <c r="B1608" s="14">
        <v>44435.587060185186</v>
      </c>
      <c r="C1608" t="s">
        <v>2807</v>
      </c>
      <c r="D1608" t="s">
        <v>8218</v>
      </c>
      <c r="E1608" t="s">
        <v>18</v>
      </c>
      <c r="F1608" t="s">
        <v>8219</v>
      </c>
      <c r="G1608" t="s">
        <v>8220</v>
      </c>
      <c r="H1608" t="s">
        <v>8221</v>
      </c>
      <c r="I1608" t="s">
        <v>22</v>
      </c>
      <c r="J1608" t="s">
        <v>181</v>
      </c>
      <c r="K1608" t="s">
        <v>39</v>
      </c>
      <c r="L1608" t="s">
        <v>40</v>
      </c>
      <c r="M1608" t="s">
        <v>716</v>
      </c>
      <c r="N1608" t="s">
        <v>27</v>
      </c>
      <c r="O1608" t="s">
        <v>78</v>
      </c>
      <c r="P1608" t="s">
        <v>8222</v>
      </c>
      <c r="Q1608" t="s">
        <v>8223</v>
      </c>
      <c r="R1608" t="s">
        <v>138</v>
      </c>
    </row>
    <row r="1609" spans="2:18" x14ac:dyDescent="0.25">
      <c r="B1609" s="14">
        <v>44435.58730324074</v>
      </c>
      <c r="C1609" t="s">
        <v>8051</v>
      </c>
      <c r="D1609" t="s">
        <v>8224</v>
      </c>
      <c r="E1609" t="s">
        <v>34</v>
      </c>
      <c r="F1609" t="s">
        <v>8225</v>
      </c>
      <c r="G1609" t="s">
        <v>8226</v>
      </c>
      <c r="H1609" t="s">
        <v>8227</v>
      </c>
      <c r="I1609" t="s">
        <v>22</v>
      </c>
      <c r="J1609" t="s">
        <v>38</v>
      </c>
      <c r="K1609" t="s">
        <v>39</v>
      </c>
      <c r="L1609" t="s">
        <v>40</v>
      </c>
      <c r="M1609" t="s">
        <v>8228</v>
      </c>
      <c r="N1609" t="s">
        <v>27</v>
      </c>
      <c r="O1609" t="s">
        <v>28</v>
      </c>
      <c r="P1609" t="s">
        <v>8229</v>
      </c>
      <c r="Q1609" t="s">
        <v>8230</v>
      </c>
      <c r="R1609" t="s">
        <v>44</v>
      </c>
    </row>
    <row r="1610" spans="2:18" x14ac:dyDescent="0.25">
      <c r="B1610" s="14">
        <v>44435.587314814817</v>
      </c>
      <c r="C1610" t="s">
        <v>779</v>
      </c>
      <c r="D1610" t="s">
        <v>17</v>
      </c>
      <c r="E1610" t="s">
        <v>18</v>
      </c>
      <c r="F1610" t="s">
        <v>8231</v>
      </c>
      <c r="G1610" t="s">
        <v>8232</v>
      </c>
      <c r="H1610" t="s">
        <v>128</v>
      </c>
      <c r="I1610" t="s">
        <v>22</v>
      </c>
      <c r="J1610" t="s">
        <v>168</v>
      </c>
      <c r="K1610" t="s">
        <v>24</v>
      </c>
      <c r="L1610" t="s">
        <v>25</v>
      </c>
      <c r="M1610" t="s">
        <v>26</v>
      </c>
      <c r="N1610" t="s">
        <v>27</v>
      </c>
      <c r="O1610" t="s">
        <v>28</v>
      </c>
      <c r="P1610" t="s">
        <v>29</v>
      </c>
      <c r="Q1610" t="s">
        <v>8233</v>
      </c>
      <c r="R1610" t="s">
        <v>31</v>
      </c>
    </row>
    <row r="1611" spans="2:18" x14ac:dyDescent="0.25">
      <c r="B1611" s="14">
        <v>44435.587511574071</v>
      </c>
      <c r="C1611" t="s">
        <v>476</v>
      </c>
      <c r="D1611" t="s">
        <v>8234</v>
      </c>
      <c r="E1611" t="s">
        <v>34</v>
      </c>
      <c r="F1611" t="s">
        <v>8235</v>
      </c>
      <c r="G1611" t="s">
        <v>8236</v>
      </c>
      <c r="H1611" t="s">
        <v>8237</v>
      </c>
      <c r="I1611" t="s">
        <v>22</v>
      </c>
      <c r="J1611" t="s">
        <v>240</v>
      </c>
      <c r="K1611" t="s">
        <v>39</v>
      </c>
      <c r="L1611" t="s">
        <v>40</v>
      </c>
      <c r="M1611" t="s">
        <v>8238</v>
      </c>
      <c r="N1611" t="s">
        <v>27</v>
      </c>
      <c r="O1611" t="s">
        <v>28</v>
      </c>
      <c r="P1611" t="s">
        <v>8239</v>
      </c>
      <c r="Q1611" t="s">
        <v>8240</v>
      </c>
      <c r="R1611" t="s">
        <v>44</v>
      </c>
    </row>
    <row r="1612" spans="2:18" x14ac:dyDescent="0.25">
      <c r="B1612" s="14">
        <v>44435.587847222225</v>
      </c>
      <c r="C1612" t="s">
        <v>204</v>
      </c>
      <c r="D1612" t="s">
        <v>17</v>
      </c>
      <c r="E1612" t="s">
        <v>18</v>
      </c>
      <c r="F1612" t="s">
        <v>8241</v>
      </c>
      <c r="G1612" t="s">
        <v>8242</v>
      </c>
      <c r="H1612" t="s">
        <v>8243</v>
      </c>
      <c r="I1612" t="s">
        <v>22</v>
      </c>
      <c r="J1612" t="s">
        <v>23</v>
      </c>
      <c r="K1612" t="s">
        <v>24</v>
      </c>
      <c r="L1612" t="s">
        <v>25</v>
      </c>
      <c r="M1612" t="s">
        <v>26</v>
      </c>
      <c r="N1612" t="s">
        <v>27</v>
      </c>
      <c r="O1612" t="s">
        <v>28</v>
      </c>
      <c r="P1612" t="s">
        <v>29</v>
      </c>
      <c r="Q1612" t="s">
        <v>8244</v>
      </c>
      <c r="R1612" t="s">
        <v>31</v>
      </c>
    </row>
    <row r="1613" spans="2:18" x14ac:dyDescent="0.25">
      <c r="B1613" s="14">
        <v>44435.587951388887</v>
      </c>
      <c r="C1613" t="s">
        <v>125</v>
      </c>
      <c r="D1613" t="s">
        <v>6999</v>
      </c>
      <c r="E1613" t="s">
        <v>18</v>
      </c>
      <c r="F1613" t="s">
        <v>8245</v>
      </c>
      <c r="G1613" t="s">
        <v>8246</v>
      </c>
      <c r="H1613" t="s">
        <v>7002</v>
      </c>
      <c r="I1613" t="s">
        <v>22</v>
      </c>
      <c r="J1613" t="s">
        <v>129</v>
      </c>
      <c r="K1613" t="s">
        <v>39</v>
      </c>
      <c r="L1613" t="s">
        <v>40</v>
      </c>
      <c r="M1613" t="s">
        <v>26</v>
      </c>
      <c r="N1613" t="s">
        <v>27</v>
      </c>
      <c r="O1613" t="s">
        <v>28</v>
      </c>
      <c r="P1613" t="s">
        <v>7003</v>
      </c>
      <c r="Q1613" t="s">
        <v>8247</v>
      </c>
      <c r="R1613" t="s">
        <v>81</v>
      </c>
    </row>
    <row r="1614" spans="2:18" x14ac:dyDescent="0.25">
      <c r="B1614" s="14">
        <v>44435.588194444441</v>
      </c>
      <c r="C1614" t="s">
        <v>844</v>
      </c>
      <c r="D1614" t="s">
        <v>8248</v>
      </c>
      <c r="E1614" t="s">
        <v>34</v>
      </c>
      <c r="F1614" t="s">
        <v>8249</v>
      </c>
      <c r="G1614" t="s">
        <v>8250</v>
      </c>
      <c r="H1614" t="s">
        <v>8251</v>
      </c>
      <c r="I1614" t="s">
        <v>22</v>
      </c>
      <c r="J1614" t="s">
        <v>152</v>
      </c>
      <c r="K1614" t="s">
        <v>39</v>
      </c>
      <c r="L1614" t="s">
        <v>40</v>
      </c>
      <c r="M1614" t="s">
        <v>8252</v>
      </c>
      <c r="N1614" t="s">
        <v>27</v>
      </c>
      <c r="O1614" t="s">
        <v>28</v>
      </c>
      <c r="P1614" t="s">
        <v>8253</v>
      </c>
      <c r="Q1614" t="s">
        <v>8254</v>
      </c>
      <c r="R1614" t="s">
        <v>81</v>
      </c>
    </row>
    <row r="1615" spans="2:18" x14ac:dyDescent="0.25">
      <c r="B1615" s="14">
        <v>44435.588275462964</v>
      </c>
      <c r="C1615" t="s">
        <v>1113</v>
      </c>
      <c r="D1615" t="s">
        <v>17</v>
      </c>
      <c r="E1615" t="s">
        <v>18</v>
      </c>
      <c r="F1615" t="s">
        <v>8255</v>
      </c>
      <c r="G1615" t="s">
        <v>8256</v>
      </c>
      <c r="H1615" t="s">
        <v>7522</v>
      </c>
      <c r="I1615" t="s">
        <v>22</v>
      </c>
      <c r="J1615" t="s">
        <v>60</v>
      </c>
      <c r="K1615" t="s">
        <v>24</v>
      </c>
      <c r="L1615" t="s">
        <v>25</v>
      </c>
      <c r="M1615" t="s">
        <v>26</v>
      </c>
      <c r="N1615" t="s">
        <v>27</v>
      </c>
      <c r="O1615" t="s">
        <v>28</v>
      </c>
      <c r="P1615" t="s">
        <v>29</v>
      </c>
      <c r="Q1615" t="s">
        <v>8257</v>
      </c>
      <c r="R1615" t="s">
        <v>138</v>
      </c>
    </row>
    <row r="1616" spans="2:18" x14ac:dyDescent="0.25">
      <c r="B1616" s="14">
        <v>44435.588576388887</v>
      </c>
      <c r="C1616" t="s">
        <v>813</v>
      </c>
      <c r="D1616" t="s">
        <v>8258</v>
      </c>
      <c r="E1616" t="s">
        <v>18</v>
      </c>
      <c r="F1616" t="s">
        <v>8259</v>
      </c>
      <c r="G1616" t="s">
        <v>8260</v>
      </c>
      <c r="H1616" t="s">
        <v>8261</v>
      </c>
      <c r="I1616" t="s">
        <v>22</v>
      </c>
      <c r="J1616" t="s">
        <v>129</v>
      </c>
      <c r="K1616" t="s">
        <v>39</v>
      </c>
      <c r="L1616" t="s">
        <v>40</v>
      </c>
      <c r="M1616" t="s">
        <v>26</v>
      </c>
      <c r="N1616" t="s">
        <v>27</v>
      </c>
      <c r="O1616" t="s">
        <v>28</v>
      </c>
      <c r="P1616" t="s">
        <v>8262</v>
      </c>
      <c r="Q1616" t="s">
        <v>8263</v>
      </c>
      <c r="R1616" t="s">
        <v>138</v>
      </c>
    </row>
    <row r="1617" spans="2:18" x14ac:dyDescent="0.25">
      <c r="B1617" s="14">
        <v>44435.588761574072</v>
      </c>
      <c r="C1617" t="s">
        <v>54</v>
      </c>
      <c r="D1617" t="s">
        <v>8264</v>
      </c>
      <c r="E1617" t="s">
        <v>18</v>
      </c>
      <c r="F1617" t="s">
        <v>8265</v>
      </c>
      <c r="G1617" t="s">
        <v>8266</v>
      </c>
      <c r="H1617" t="s">
        <v>8267</v>
      </c>
      <c r="I1617" t="s">
        <v>22</v>
      </c>
      <c r="J1617" t="s">
        <v>181</v>
      </c>
      <c r="K1617" t="s">
        <v>39</v>
      </c>
      <c r="L1617" t="s">
        <v>40</v>
      </c>
      <c r="M1617" t="s">
        <v>8268</v>
      </c>
      <c r="N1617" t="s">
        <v>27</v>
      </c>
      <c r="O1617" t="s">
        <v>78</v>
      </c>
      <c r="P1617" t="s">
        <v>8269</v>
      </c>
      <c r="Q1617" t="s">
        <v>8270</v>
      </c>
      <c r="R1617" t="s">
        <v>81</v>
      </c>
    </row>
    <row r="1618" spans="2:18" x14ac:dyDescent="0.25">
      <c r="B1618" s="14">
        <v>44435.588773148149</v>
      </c>
      <c r="C1618" t="s">
        <v>8171</v>
      </c>
      <c r="D1618" t="s">
        <v>8271</v>
      </c>
      <c r="E1618" t="s">
        <v>18</v>
      </c>
      <c r="F1618" t="s">
        <v>8272</v>
      </c>
      <c r="G1618" t="s">
        <v>8273</v>
      </c>
      <c r="H1618" t="s">
        <v>8274</v>
      </c>
      <c r="I1618" t="s">
        <v>22</v>
      </c>
      <c r="J1618" t="s">
        <v>181</v>
      </c>
      <c r="K1618" t="s">
        <v>39</v>
      </c>
      <c r="L1618" t="s">
        <v>40</v>
      </c>
      <c r="M1618" t="s">
        <v>8275</v>
      </c>
      <c r="N1618" t="s">
        <v>27</v>
      </c>
      <c r="O1618" t="s">
        <v>78</v>
      </c>
      <c r="P1618" t="s">
        <v>8276</v>
      </c>
      <c r="Q1618" t="s">
        <v>8277</v>
      </c>
      <c r="R1618" t="s">
        <v>138</v>
      </c>
    </row>
    <row r="1619" spans="2:18" x14ac:dyDescent="0.25">
      <c r="B1619" s="14">
        <v>44435.588865740741</v>
      </c>
      <c r="C1619" t="s">
        <v>4101</v>
      </c>
      <c r="D1619" t="s">
        <v>8278</v>
      </c>
      <c r="E1619" t="s">
        <v>18</v>
      </c>
      <c r="F1619" t="s">
        <v>8279</v>
      </c>
      <c r="G1619" t="s">
        <v>8280</v>
      </c>
      <c r="H1619" t="s">
        <v>8281</v>
      </c>
      <c r="I1619" t="s">
        <v>22</v>
      </c>
      <c r="J1619" t="s">
        <v>306</v>
      </c>
      <c r="K1619" t="s">
        <v>39</v>
      </c>
      <c r="L1619" t="s">
        <v>40</v>
      </c>
      <c r="M1619" t="s">
        <v>8282</v>
      </c>
      <c r="N1619" t="s">
        <v>27</v>
      </c>
      <c r="O1619" t="s">
        <v>28</v>
      </c>
      <c r="P1619" t="s">
        <v>8283</v>
      </c>
      <c r="Q1619" t="s">
        <v>8284</v>
      </c>
      <c r="R1619" t="s">
        <v>44</v>
      </c>
    </row>
    <row r="1620" spans="2:18" x14ac:dyDescent="0.25">
      <c r="B1620" s="14">
        <v>44435.588969907411</v>
      </c>
      <c r="C1620" t="s">
        <v>719</v>
      </c>
      <c r="D1620" t="s">
        <v>8285</v>
      </c>
      <c r="E1620" t="s">
        <v>18</v>
      </c>
      <c r="F1620" t="s">
        <v>8286</v>
      </c>
      <c r="G1620" t="s">
        <v>8287</v>
      </c>
      <c r="H1620" t="s">
        <v>8288</v>
      </c>
      <c r="I1620" t="s">
        <v>22</v>
      </c>
      <c r="J1620" t="s">
        <v>445</v>
      </c>
      <c r="K1620" t="s">
        <v>39</v>
      </c>
      <c r="L1620" t="s">
        <v>25</v>
      </c>
      <c r="M1620" t="s">
        <v>8289</v>
      </c>
      <c r="N1620" t="s">
        <v>27</v>
      </c>
      <c r="O1620" t="s">
        <v>78</v>
      </c>
      <c r="P1620" t="s">
        <v>8290</v>
      </c>
      <c r="Q1620" t="s">
        <v>8291</v>
      </c>
      <c r="R1620" t="s">
        <v>138</v>
      </c>
    </row>
    <row r="1621" spans="2:18" x14ac:dyDescent="0.25">
      <c r="B1621" s="14">
        <v>44435.589039351849</v>
      </c>
      <c r="C1621" t="s">
        <v>8292</v>
      </c>
      <c r="D1621" t="s">
        <v>8293</v>
      </c>
      <c r="E1621" t="s">
        <v>18</v>
      </c>
      <c r="F1621" t="s">
        <v>8294</v>
      </c>
      <c r="G1621" t="s">
        <v>8295</v>
      </c>
      <c r="H1621" t="s">
        <v>8296</v>
      </c>
      <c r="I1621" t="s">
        <v>22</v>
      </c>
      <c r="J1621" t="s">
        <v>168</v>
      </c>
      <c r="K1621" t="s">
        <v>39</v>
      </c>
      <c r="L1621" t="s">
        <v>40</v>
      </c>
      <c r="M1621" t="s">
        <v>8297</v>
      </c>
      <c r="N1621" t="s">
        <v>27</v>
      </c>
      <c r="O1621" t="s">
        <v>78</v>
      </c>
      <c r="P1621" t="s">
        <v>8298</v>
      </c>
      <c r="Q1621" t="s">
        <v>8299</v>
      </c>
      <c r="R1621" t="s">
        <v>81</v>
      </c>
    </row>
    <row r="1622" spans="2:18" x14ac:dyDescent="0.25">
      <c r="B1622" s="14">
        <v>44435.589050925926</v>
      </c>
      <c r="C1622" t="s">
        <v>975</v>
      </c>
      <c r="D1622" t="s">
        <v>17</v>
      </c>
      <c r="E1622" t="s">
        <v>18</v>
      </c>
      <c r="F1622" t="s">
        <v>8300</v>
      </c>
      <c r="G1622" t="s">
        <v>8301</v>
      </c>
      <c r="H1622" t="s">
        <v>8302</v>
      </c>
      <c r="I1622" t="s">
        <v>22</v>
      </c>
      <c r="J1622" t="s">
        <v>60</v>
      </c>
      <c r="K1622" t="s">
        <v>24</v>
      </c>
      <c r="L1622" t="s">
        <v>25</v>
      </c>
      <c r="M1622" t="s">
        <v>26</v>
      </c>
      <c r="N1622" t="s">
        <v>27</v>
      </c>
      <c r="O1622" t="s">
        <v>28</v>
      </c>
      <c r="P1622" t="s">
        <v>29</v>
      </c>
      <c r="Q1622" t="s">
        <v>8303</v>
      </c>
      <c r="R1622" t="s">
        <v>138</v>
      </c>
    </row>
    <row r="1623" spans="2:18" x14ac:dyDescent="0.25">
      <c r="B1623" s="14">
        <v>44435.589178240742</v>
      </c>
      <c r="C1623" t="s">
        <v>995</v>
      </c>
      <c r="D1623" t="s">
        <v>17</v>
      </c>
      <c r="E1623" t="s">
        <v>18</v>
      </c>
      <c r="F1623" t="s">
        <v>8304</v>
      </c>
      <c r="G1623" t="s">
        <v>8305</v>
      </c>
      <c r="H1623" t="s">
        <v>8306</v>
      </c>
      <c r="I1623" t="s">
        <v>22</v>
      </c>
      <c r="J1623" t="s">
        <v>129</v>
      </c>
      <c r="K1623" t="s">
        <v>24</v>
      </c>
      <c r="L1623" t="s">
        <v>25</v>
      </c>
      <c r="M1623" t="s">
        <v>26</v>
      </c>
      <c r="N1623" t="s">
        <v>27</v>
      </c>
      <c r="O1623" t="s">
        <v>28</v>
      </c>
      <c r="P1623" t="s">
        <v>130</v>
      </c>
      <c r="Q1623" t="s">
        <v>8307</v>
      </c>
      <c r="R1623" t="s">
        <v>31</v>
      </c>
    </row>
    <row r="1624" spans="2:18" x14ac:dyDescent="0.25">
      <c r="B1624" s="14">
        <v>44435.589247685188</v>
      </c>
      <c r="C1624" t="s">
        <v>1165</v>
      </c>
      <c r="D1624" t="s">
        <v>17</v>
      </c>
      <c r="E1624" t="s">
        <v>18</v>
      </c>
      <c r="F1624" t="s">
        <v>8308</v>
      </c>
      <c r="G1624" t="s">
        <v>8309</v>
      </c>
      <c r="H1624" t="s">
        <v>8310</v>
      </c>
      <c r="I1624" t="s">
        <v>22</v>
      </c>
      <c r="J1624" t="s">
        <v>168</v>
      </c>
      <c r="K1624" t="s">
        <v>24</v>
      </c>
      <c r="L1624" t="s">
        <v>25</v>
      </c>
      <c r="M1624" t="s">
        <v>26</v>
      </c>
      <c r="N1624" t="s">
        <v>27</v>
      </c>
      <c r="O1624" t="s">
        <v>28</v>
      </c>
      <c r="P1624" t="s">
        <v>29</v>
      </c>
      <c r="Q1624" t="s">
        <v>8311</v>
      </c>
      <c r="R1624" t="s">
        <v>31</v>
      </c>
    </row>
    <row r="1625" spans="2:18" x14ac:dyDescent="0.25">
      <c r="B1625" s="14">
        <v>44435.590011574073</v>
      </c>
      <c r="C1625" t="s">
        <v>990</v>
      </c>
      <c r="D1625" t="s">
        <v>17</v>
      </c>
      <c r="E1625" t="s">
        <v>18</v>
      </c>
      <c r="F1625" t="s">
        <v>8312</v>
      </c>
      <c r="G1625" t="s">
        <v>8313</v>
      </c>
      <c r="H1625" t="s">
        <v>8314</v>
      </c>
      <c r="I1625" t="s">
        <v>22</v>
      </c>
      <c r="J1625" t="s">
        <v>60</v>
      </c>
      <c r="K1625" t="s">
        <v>24</v>
      </c>
      <c r="L1625" t="s">
        <v>25</v>
      </c>
      <c r="M1625" t="s">
        <v>26</v>
      </c>
      <c r="N1625" t="s">
        <v>27</v>
      </c>
      <c r="O1625" t="s">
        <v>28</v>
      </c>
      <c r="P1625" t="s">
        <v>29</v>
      </c>
      <c r="Q1625" t="s">
        <v>8315</v>
      </c>
      <c r="R1625" t="s">
        <v>138</v>
      </c>
    </row>
    <row r="1626" spans="2:18" x14ac:dyDescent="0.25">
      <c r="B1626" s="14">
        <v>44435.590057870373</v>
      </c>
      <c r="C1626" t="s">
        <v>164</v>
      </c>
      <c r="D1626" t="s">
        <v>8316</v>
      </c>
      <c r="E1626" t="s">
        <v>34</v>
      </c>
      <c r="F1626" t="s">
        <v>8317</v>
      </c>
      <c r="G1626" t="s">
        <v>8318</v>
      </c>
      <c r="H1626" t="s">
        <v>8319</v>
      </c>
      <c r="I1626" t="s">
        <v>22</v>
      </c>
      <c r="J1626" t="s">
        <v>107</v>
      </c>
      <c r="K1626" t="s">
        <v>39</v>
      </c>
      <c r="L1626" t="s">
        <v>40</v>
      </c>
      <c r="M1626" t="s">
        <v>8320</v>
      </c>
      <c r="N1626" t="s">
        <v>27</v>
      </c>
      <c r="O1626" t="s">
        <v>28</v>
      </c>
      <c r="P1626" t="s">
        <v>8321</v>
      </c>
      <c r="Q1626" t="s">
        <v>8322</v>
      </c>
      <c r="R1626" t="s">
        <v>44</v>
      </c>
    </row>
    <row r="1627" spans="2:18" x14ac:dyDescent="0.25">
      <c r="B1627" s="14">
        <v>44435.590138888889</v>
      </c>
      <c r="C1627" t="s">
        <v>378</v>
      </c>
      <c r="D1627" t="s">
        <v>8278</v>
      </c>
      <c r="E1627" t="s">
        <v>18</v>
      </c>
      <c r="F1627" t="s">
        <v>8323</v>
      </c>
      <c r="G1627" t="s">
        <v>8324</v>
      </c>
      <c r="H1627" t="s">
        <v>8281</v>
      </c>
      <c r="I1627" t="s">
        <v>22</v>
      </c>
      <c r="J1627" t="s">
        <v>306</v>
      </c>
      <c r="K1627" t="s">
        <v>39</v>
      </c>
      <c r="L1627" t="s">
        <v>40</v>
      </c>
      <c r="M1627" t="s">
        <v>8325</v>
      </c>
      <c r="N1627" t="s">
        <v>27</v>
      </c>
      <c r="O1627" t="s">
        <v>28</v>
      </c>
      <c r="P1627" t="s">
        <v>8283</v>
      </c>
      <c r="Q1627" t="s">
        <v>8326</v>
      </c>
      <c r="R1627" t="s">
        <v>44</v>
      </c>
    </row>
    <row r="1628" spans="2:18" x14ac:dyDescent="0.25">
      <c r="B1628" s="14">
        <v>44435.590208333335</v>
      </c>
      <c r="C1628" t="s">
        <v>8327</v>
      </c>
      <c r="D1628" t="s">
        <v>17</v>
      </c>
      <c r="E1628" t="s">
        <v>18</v>
      </c>
      <c r="F1628" t="s">
        <v>8328</v>
      </c>
      <c r="G1628" t="s">
        <v>8329</v>
      </c>
      <c r="H1628" t="s">
        <v>8330</v>
      </c>
      <c r="I1628" t="s">
        <v>22</v>
      </c>
      <c r="J1628" t="s">
        <v>168</v>
      </c>
      <c r="K1628" t="s">
        <v>24</v>
      </c>
      <c r="L1628" t="s">
        <v>25</v>
      </c>
      <c r="M1628" t="s">
        <v>26</v>
      </c>
      <c r="N1628" t="s">
        <v>27</v>
      </c>
      <c r="O1628" t="s">
        <v>28</v>
      </c>
      <c r="P1628" t="s">
        <v>29</v>
      </c>
      <c r="Q1628" t="s">
        <v>8331</v>
      </c>
      <c r="R1628" t="s">
        <v>31</v>
      </c>
    </row>
    <row r="1629" spans="2:18" x14ac:dyDescent="0.25">
      <c r="B1629" s="14">
        <v>44435.590312499997</v>
      </c>
      <c r="C1629" t="s">
        <v>894</v>
      </c>
      <c r="D1629" t="s">
        <v>8332</v>
      </c>
      <c r="E1629" t="s">
        <v>18</v>
      </c>
      <c r="F1629" t="s">
        <v>8333</v>
      </c>
      <c r="G1629" t="s">
        <v>8334</v>
      </c>
      <c r="H1629" t="s">
        <v>8335</v>
      </c>
      <c r="I1629" t="s">
        <v>22</v>
      </c>
      <c r="J1629" t="s">
        <v>306</v>
      </c>
      <c r="K1629" t="s">
        <v>39</v>
      </c>
      <c r="L1629" t="s">
        <v>40</v>
      </c>
      <c r="M1629" t="s">
        <v>8336</v>
      </c>
      <c r="N1629" t="s">
        <v>27</v>
      </c>
      <c r="O1629" t="s">
        <v>28</v>
      </c>
      <c r="P1629" t="s">
        <v>8337</v>
      </c>
      <c r="Q1629" t="s">
        <v>8338</v>
      </c>
      <c r="R1629" t="s">
        <v>44</v>
      </c>
    </row>
    <row r="1630" spans="2:18" x14ac:dyDescent="0.25">
      <c r="B1630" s="14">
        <v>44435.590370370373</v>
      </c>
      <c r="C1630" t="s">
        <v>204</v>
      </c>
      <c r="D1630" t="s">
        <v>17</v>
      </c>
      <c r="E1630" t="s">
        <v>18</v>
      </c>
      <c r="F1630" t="s">
        <v>8339</v>
      </c>
      <c r="G1630" t="s">
        <v>8340</v>
      </c>
      <c r="H1630" t="s">
        <v>8341</v>
      </c>
      <c r="I1630" t="s">
        <v>22</v>
      </c>
      <c r="J1630" t="s">
        <v>23</v>
      </c>
      <c r="K1630" t="s">
        <v>24</v>
      </c>
      <c r="L1630" t="s">
        <v>25</v>
      </c>
      <c r="M1630" t="s">
        <v>26</v>
      </c>
      <c r="N1630" t="s">
        <v>27</v>
      </c>
      <c r="O1630" t="s">
        <v>28</v>
      </c>
      <c r="P1630" t="s">
        <v>29</v>
      </c>
      <c r="Q1630" t="s">
        <v>8342</v>
      </c>
      <c r="R1630" t="s">
        <v>31</v>
      </c>
    </row>
    <row r="1631" spans="2:18" x14ac:dyDescent="0.25">
      <c r="B1631" s="14">
        <v>44435.590497685182</v>
      </c>
      <c r="C1631" t="s">
        <v>8051</v>
      </c>
      <c r="D1631" t="s">
        <v>8343</v>
      </c>
      <c r="E1631" t="s">
        <v>34</v>
      </c>
      <c r="F1631" t="s">
        <v>8344</v>
      </c>
      <c r="G1631" t="s">
        <v>8345</v>
      </c>
      <c r="H1631" t="s">
        <v>8346</v>
      </c>
      <c r="I1631" t="s">
        <v>22</v>
      </c>
      <c r="J1631" t="s">
        <v>107</v>
      </c>
      <c r="K1631" t="s">
        <v>39</v>
      </c>
      <c r="L1631" t="s">
        <v>40</v>
      </c>
      <c r="M1631" t="s">
        <v>8347</v>
      </c>
      <c r="N1631" t="s">
        <v>27</v>
      </c>
      <c r="O1631" t="s">
        <v>28</v>
      </c>
      <c r="P1631" t="s">
        <v>8348</v>
      </c>
      <c r="Q1631" t="s">
        <v>8349</v>
      </c>
      <c r="R1631" t="s">
        <v>44</v>
      </c>
    </row>
    <row r="1632" spans="2:18" x14ac:dyDescent="0.25">
      <c r="B1632" s="14">
        <v>44435.590763888889</v>
      </c>
      <c r="C1632" t="s">
        <v>915</v>
      </c>
      <c r="D1632" t="s">
        <v>8350</v>
      </c>
      <c r="E1632" t="s">
        <v>18</v>
      </c>
      <c r="F1632" t="s">
        <v>8351</v>
      </c>
      <c r="G1632" t="s">
        <v>8352</v>
      </c>
      <c r="H1632" t="s">
        <v>8353</v>
      </c>
      <c r="I1632" t="s">
        <v>22</v>
      </c>
      <c r="J1632" t="s">
        <v>306</v>
      </c>
      <c r="K1632" t="s">
        <v>39</v>
      </c>
      <c r="L1632" t="s">
        <v>40</v>
      </c>
      <c r="M1632" t="s">
        <v>8354</v>
      </c>
      <c r="N1632" t="s">
        <v>27</v>
      </c>
      <c r="O1632" t="s">
        <v>28</v>
      </c>
      <c r="P1632" t="s">
        <v>8355</v>
      </c>
      <c r="Q1632" t="s">
        <v>8356</v>
      </c>
      <c r="R1632" t="s">
        <v>44</v>
      </c>
    </row>
    <row r="1633" spans="2:18" x14ac:dyDescent="0.25">
      <c r="B1633" s="14">
        <v>44435.590844907405</v>
      </c>
      <c r="C1633" t="s">
        <v>4101</v>
      </c>
      <c r="D1633" t="s">
        <v>17</v>
      </c>
      <c r="E1633" t="s">
        <v>34</v>
      </c>
      <c r="F1633" t="s">
        <v>8357</v>
      </c>
      <c r="G1633" t="s">
        <v>8358</v>
      </c>
      <c r="H1633" t="s">
        <v>8359</v>
      </c>
      <c r="I1633" t="s">
        <v>22</v>
      </c>
      <c r="J1633" t="s">
        <v>1050</v>
      </c>
      <c r="K1633" t="s">
        <v>24</v>
      </c>
      <c r="L1633" t="s">
        <v>25</v>
      </c>
      <c r="M1633" t="s">
        <v>26</v>
      </c>
      <c r="N1633" t="s">
        <v>27</v>
      </c>
      <c r="O1633" t="s">
        <v>28</v>
      </c>
      <c r="P1633" t="s">
        <v>264</v>
      </c>
      <c r="Q1633" t="s">
        <v>8360</v>
      </c>
      <c r="R1633" t="s">
        <v>31</v>
      </c>
    </row>
    <row r="1634" spans="2:18" x14ac:dyDescent="0.25">
      <c r="B1634" s="14">
        <v>44435.590868055559</v>
      </c>
      <c r="C1634" t="s">
        <v>71</v>
      </c>
      <c r="D1634" t="s">
        <v>8361</v>
      </c>
      <c r="E1634" t="s">
        <v>18</v>
      </c>
      <c r="F1634" t="s">
        <v>8362</v>
      </c>
      <c r="G1634" t="s">
        <v>8363</v>
      </c>
      <c r="H1634" t="s">
        <v>8364</v>
      </c>
      <c r="I1634" t="s">
        <v>22</v>
      </c>
      <c r="J1634" t="s">
        <v>76</v>
      </c>
      <c r="K1634" t="s">
        <v>39</v>
      </c>
      <c r="L1634" t="s">
        <v>40</v>
      </c>
      <c r="M1634" t="s">
        <v>8365</v>
      </c>
      <c r="N1634" t="s">
        <v>27</v>
      </c>
      <c r="O1634" t="s">
        <v>78</v>
      </c>
      <c r="P1634" t="s">
        <v>8366</v>
      </c>
      <c r="Q1634" t="s">
        <v>8367</v>
      </c>
      <c r="R1634" t="s">
        <v>138</v>
      </c>
    </row>
    <row r="1635" spans="2:18" x14ac:dyDescent="0.25">
      <c r="B1635" s="14">
        <v>44435.590902777774</v>
      </c>
      <c r="C1635" t="s">
        <v>7961</v>
      </c>
      <c r="D1635" t="s">
        <v>8368</v>
      </c>
      <c r="E1635" t="s">
        <v>34</v>
      </c>
      <c r="F1635" t="s">
        <v>8369</v>
      </c>
      <c r="G1635" t="s">
        <v>8370</v>
      </c>
      <c r="H1635" t="s">
        <v>8371</v>
      </c>
      <c r="I1635" t="s">
        <v>22</v>
      </c>
      <c r="J1635" t="s">
        <v>240</v>
      </c>
      <c r="K1635" t="s">
        <v>39</v>
      </c>
      <c r="L1635" t="s">
        <v>40</v>
      </c>
      <c r="M1635" t="s">
        <v>8372</v>
      </c>
      <c r="N1635" t="s">
        <v>27</v>
      </c>
      <c r="O1635" t="s">
        <v>28</v>
      </c>
      <c r="P1635" t="s">
        <v>8373</v>
      </c>
      <c r="Q1635" t="s">
        <v>8374</v>
      </c>
      <c r="R1635" t="s">
        <v>44</v>
      </c>
    </row>
    <row r="1636" spans="2:18" x14ac:dyDescent="0.25">
      <c r="B1636" s="14">
        <v>44435.591064814813</v>
      </c>
      <c r="C1636" t="s">
        <v>8171</v>
      </c>
      <c r="D1636" t="s">
        <v>17</v>
      </c>
      <c r="E1636" t="s">
        <v>18</v>
      </c>
      <c r="F1636" t="s">
        <v>8375</v>
      </c>
      <c r="G1636" t="s">
        <v>8376</v>
      </c>
      <c r="H1636" t="s">
        <v>2767</v>
      </c>
      <c r="I1636" t="s">
        <v>22</v>
      </c>
      <c r="J1636" t="s">
        <v>136</v>
      </c>
      <c r="K1636" t="s">
        <v>24</v>
      </c>
      <c r="L1636" t="s">
        <v>25</v>
      </c>
      <c r="M1636" t="s">
        <v>26</v>
      </c>
      <c r="N1636" t="s">
        <v>27</v>
      </c>
      <c r="O1636" t="s">
        <v>28</v>
      </c>
      <c r="P1636" t="s">
        <v>29</v>
      </c>
      <c r="Q1636" t="s">
        <v>8377</v>
      </c>
      <c r="R1636" t="s">
        <v>81</v>
      </c>
    </row>
    <row r="1637" spans="2:18" x14ac:dyDescent="0.25">
      <c r="B1637" s="14">
        <v>44435.591192129628</v>
      </c>
      <c r="C1637" t="s">
        <v>32</v>
      </c>
      <c r="D1637" t="s">
        <v>8378</v>
      </c>
      <c r="E1637" t="s">
        <v>34</v>
      </c>
      <c r="F1637" t="s">
        <v>8379</v>
      </c>
      <c r="G1637" t="s">
        <v>8380</v>
      </c>
      <c r="H1637" t="s">
        <v>8381</v>
      </c>
      <c r="I1637" t="s">
        <v>22</v>
      </c>
      <c r="J1637" t="s">
        <v>152</v>
      </c>
      <c r="K1637" t="s">
        <v>39</v>
      </c>
      <c r="L1637" t="s">
        <v>40</v>
      </c>
      <c r="M1637" t="s">
        <v>8382</v>
      </c>
      <c r="N1637" t="s">
        <v>27</v>
      </c>
      <c r="O1637" t="s">
        <v>28</v>
      </c>
      <c r="P1637" t="s">
        <v>8383</v>
      </c>
      <c r="Q1637" t="s">
        <v>8384</v>
      </c>
      <c r="R1637" t="s">
        <v>81</v>
      </c>
    </row>
    <row r="1638" spans="2:18" x14ac:dyDescent="0.25">
      <c r="B1638" s="14">
        <v>44435.59138888889</v>
      </c>
      <c r="C1638" t="s">
        <v>125</v>
      </c>
      <c r="D1638" t="s">
        <v>7941</v>
      </c>
      <c r="E1638" t="s">
        <v>18</v>
      </c>
      <c r="F1638" t="s">
        <v>8385</v>
      </c>
      <c r="G1638" t="s">
        <v>8386</v>
      </c>
      <c r="H1638" t="s">
        <v>7944</v>
      </c>
      <c r="I1638" t="s">
        <v>22</v>
      </c>
      <c r="J1638" t="s">
        <v>129</v>
      </c>
      <c r="K1638" t="s">
        <v>39</v>
      </c>
      <c r="L1638" t="s">
        <v>40</v>
      </c>
      <c r="M1638" t="s">
        <v>26</v>
      </c>
      <c r="N1638" t="s">
        <v>27</v>
      </c>
      <c r="O1638" t="s">
        <v>28</v>
      </c>
      <c r="P1638" t="s">
        <v>7945</v>
      </c>
      <c r="Q1638" t="s">
        <v>8387</v>
      </c>
      <c r="R1638" t="s">
        <v>81</v>
      </c>
    </row>
    <row r="1639" spans="2:18" x14ac:dyDescent="0.25">
      <c r="B1639" s="14">
        <v>44435.591793981483</v>
      </c>
      <c r="C1639" t="s">
        <v>204</v>
      </c>
      <c r="D1639" t="s">
        <v>8388</v>
      </c>
      <c r="E1639" t="s">
        <v>18</v>
      </c>
      <c r="F1639" t="s">
        <v>8389</v>
      </c>
      <c r="G1639" t="s">
        <v>8390</v>
      </c>
      <c r="H1639" t="s">
        <v>8391</v>
      </c>
      <c r="I1639" t="s">
        <v>22</v>
      </c>
      <c r="J1639" t="s">
        <v>306</v>
      </c>
      <c r="K1639" t="s">
        <v>39</v>
      </c>
      <c r="L1639" t="s">
        <v>40</v>
      </c>
      <c r="M1639" t="s">
        <v>8392</v>
      </c>
      <c r="N1639" t="s">
        <v>27</v>
      </c>
      <c r="O1639" t="s">
        <v>28</v>
      </c>
      <c r="P1639" t="s">
        <v>8393</v>
      </c>
      <c r="Q1639" t="s">
        <v>8394</v>
      </c>
      <c r="R1639" t="s">
        <v>44</v>
      </c>
    </row>
    <row r="1640" spans="2:18" x14ac:dyDescent="0.25">
      <c r="B1640" s="14">
        <v>44435.592013888891</v>
      </c>
      <c r="C1640" t="s">
        <v>575</v>
      </c>
      <c r="D1640" t="s">
        <v>17</v>
      </c>
      <c r="E1640" t="s">
        <v>18</v>
      </c>
      <c r="F1640" t="s">
        <v>8395</v>
      </c>
      <c r="G1640" t="s">
        <v>8396</v>
      </c>
      <c r="H1640" t="s">
        <v>8397</v>
      </c>
      <c r="I1640" t="s">
        <v>22</v>
      </c>
      <c r="J1640" t="s">
        <v>168</v>
      </c>
      <c r="K1640" t="s">
        <v>24</v>
      </c>
      <c r="L1640" t="s">
        <v>25</v>
      </c>
      <c r="M1640" t="s">
        <v>26</v>
      </c>
      <c r="N1640" t="s">
        <v>27</v>
      </c>
      <c r="O1640" t="s">
        <v>28</v>
      </c>
      <c r="P1640" t="s">
        <v>29</v>
      </c>
      <c r="Q1640" t="s">
        <v>8398</v>
      </c>
      <c r="R1640" t="s">
        <v>31</v>
      </c>
    </row>
    <row r="1641" spans="2:18" x14ac:dyDescent="0.25">
      <c r="B1641" s="14">
        <v>44435.592094907406</v>
      </c>
      <c r="C1641" t="s">
        <v>358</v>
      </c>
      <c r="D1641" t="s">
        <v>8399</v>
      </c>
      <c r="E1641" t="s">
        <v>18</v>
      </c>
      <c r="F1641" t="s">
        <v>8400</v>
      </c>
      <c r="G1641" t="s">
        <v>8401</v>
      </c>
      <c r="H1641" t="s">
        <v>8402</v>
      </c>
      <c r="I1641" t="s">
        <v>22</v>
      </c>
      <c r="J1641" t="s">
        <v>588</v>
      </c>
      <c r="K1641" t="s">
        <v>39</v>
      </c>
      <c r="L1641" t="s">
        <v>40</v>
      </c>
      <c r="M1641" t="s">
        <v>26</v>
      </c>
      <c r="N1641" t="s">
        <v>27</v>
      </c>
      <c r="O1641" t="s">
        <v>78</v>
      </c>
      <c r="P1641" t="s">
        <v>8403</v>
      </c>
      <c r="Q1641" t="s">
        <v>224</v>
      </c>
      <c r="R1641" t="s">
        <v>31</v>
      </c>
    </row>
    <row r="1642" spans="2:18" x14ac:dyDescent="0.25">
      <c r="B1642" s="14">
        <v>44435.592928240738</v>
      </c>
      <c r="C1642" t="s">
        <v>844</v>
      </c>
      <c r="D1642" t="s">
        <v>17</v>
      </c>
      <c r="E1642" t="s">
        <v>18</v>
      </c>
      <c r="F1642" t="s">
        <v>8404</v>
      </c>
      <c r="G1642" t="s">
        <v>8405</v>
      </c>
      <c r="H1642" t="s">
        <v>8406</v>
      </c>
      <c r="I1642" t="s">
        <v>22</v>
      </c>
      <c r="J1642" t="s">
        <v>168</v>
      </c>
      <c r="K1642" t="s">
        <v>24</v>
      </c>
      <c r="L1642" t="s">
        <v>25</v>
      </c>
      <c r="M1642" t="s">
        <v>26</v>
      </c>
      <c r="N1642" t="s">
        <v>27</v>
      </c>
      <c r="O1642" t="s">
        <v>28</v>
      </c>
      <c r="P1642" t="s">
        <v>29</v>
      </c>
      <c r="Q1642" t="s">
        <v>8407</v>
      </c>
      <c r="R1642" t="s">
        <v>31</v>
      </c>
    </row>
    <row r="1643" spans="2:18" x14ac:dyDescent="0.25">
      <c r="B1643" s="14">
        <v>44435.593055555553</v>
      </c>
      <c r="C1643" t="s">
        <v>1228</v>
      </c>
      <c r="D1643" t="s">
        <v>8408</v>
      </c>
      <c r="E1643" t="s">
        <v>18</v>
      </c>
      <c r="F1643" t="s">
        <v>8409</v>
      </c>
      <c r="G1643" t="s">
        <v>8410</v>
      </c>
      <c r="H1643" t="s">
        <v>8411</v>
      </c>
      <c r="I1643" t="s">
        <v>22</v>
      </c>
      <c r="J1643" t="s">
        <v>67</v>
      </c>
      <c r="K1643" t="s">
        <v>39</v>
      </c>
      <c r="L1643" t="s">
        <v>40</v>
      </c>
      <c r="M1643" t="s">
        <v>8412</v>
      </c>
      <c r="N1643" t="s">
        <v>27</v>
      </c>
      <c r="O1643" t="s">
        <v>28</v>
      </c>
      <c r="P1643" t="s">
        <v>8413</v>
      </c>
      <c r="Q1643" t="s">
        <v>8414</v>
      </c>
      <c r="R1643" t="s">
        <v>44</v>
      </c>
    </row>
    <row r="1644" spans="2:18" x14ac:dyDescent="0.25">
      <c r="B1644" s="14">
        <v>44435.593078703707</v>
      </c>
      <c r="C1644" t="s">
        <v>476</v>
      </c>
      <c r="D1644" t="s">
        <v>17</v>
      </c>
      <c r="E1644" t="s">
        <v>18</v>
      </c>
      <c r="F1644" t="s">
        <v>8415</v>
      </c>
      <c r="G1644" t="s">
        <v>8416</v>
      </c>
      <c r="H1644" t="s">
        <v>8417</v>
      </c>
      <c r="I1644" t="s">
        <v>22</v>
      </c>
      <c r="J1644" t="s">
        <v>168</v>
      </c>
      <c r="K1644" t="s">
        <v>24</v>
      </c>
      <c r="L1644" t="s">
        <v>25</v>
      </c>
      <c r="M1644" t="s">
        <v>26</v>
      </c>
      <c r="N1644" t="s">
        <v>27</v>
      </c>
      <c r="O1644" t="s">
        <v>28</v>
      </c>
      <c r="P1644" t="s">
        <v>29</v>
      </c>
      <c r="Q1644" t="s">
        <v>8418</v>
      </c>
      <c r="R1644" t="s">
        <v>81</v>
      </c>
    </row>
    <row r="1645" spans="2:18" x14ac:dyDescent="0.25">
      <c r="B1645" s="14">
        <v>44435.593229166669</v>
      </c>
      <c r="C1645" t="s">
        <v>8171</v>
      </c>
      <c r="D1645" t="s">
        <v>17</v>
      </c>
      <c r="E1645" t="s">
        <v>34</v>
      </c>
      <c r="F1645" t="s">
        <v>8419</v>
      </c>
      <c r="G1645" t="s">
        <v>8420</v>
      </c>
      <c r="H1645" t="s">
        <v>8421</v>
      </c>
      <c r="I1645" t="s">
        <v>22</v>
      </c>
      <c r="J1645" t="s">
        <v>1050</v>
      </c>
      <c r="K1645" t="s">
        <v>24</v>
      </c>
      <c r="L1645" t="s">
        <v>25</v>
      </c>
      <c r="M1645" t="s">
        <v>26</v>
      </c>
      <c r="N1645" t="s">
        <v>27</v>
      </c>
      <c r="O1645" t="s">
        <v>28</v>
      </c>
      <c r="P1645" t="s">
        <v>264</v>
      </c>
      <c r="Q1645" t="s">
        <v>8422</v>
      </c>
      <c r="R1645" t="s">
        <v>81</v>
      </c>
    </row>
    <row r="1646" spans="2:18" x14ac:dyDescent="0.25">
      <c r="B1646" s="14">
        <v>44435.59337962963</v>
      </c>
      <c r="C1646" t="s">
        <v>995</v>
      </c>
      <c r="D1646" t="s">
        <v>17</v>
      </c>
      <c r="E1646" t="s">
        <v>18</v>
      </c>
      <c r="F1646" t="s">
        <v>8423</v>
      </c>
      <c r="G1646" t="s">
        <v>8424</v>
      </c>
      <c r="H1646" t="s">
        <v>8425</v>
      </c>
      <c r="I1646" t="s">
        <v>22</v>
      </c>
      <c r="J1646" t="s">
        <v>129</v>
      </c>
      <c r="K1646" t="s">
        <v>24</v>
      </c>
      <c r="L1646" t="s">
        <v>25</v>
      </c>
      <c r="M1646" t="s">
        <v>26</v>
      </c>
      <c r="N1646" t="s">
        <v>27</v>
      </c>
      <c r="O1646" t="s">
        <v>28</v>
      </c>
      <c r="P1646" t="s">
        <v>130</v>
      </c>
      <c r="Q1646" t="s">
        <v>8426</v>
      </c>
      <c r="R1646" t="s">
        <v>31</v>
      </c>
    </row>
    <row r="1647" spans="2:18" x14ac:dyDescent="0.25">
      <c r="B1647" s="14">
        <v>44435.593495370369</v>
      </c>
      <c r="C1647" t="s">
        <v>378</v>
      </c>
      <c r="D1647" t="s">
        <v>17</v>
      </c>
      <c r="E1647" t="s">
        <v>18</v>
      </c>
      <c r="F1647" t="s">
        <v>8427</v>
      </c>
      <c r="G1647" t="s">
        <v>8428</v>
      </c>
      <c r="H1647" t="s">
        <v>8429</v>
      </c>
      <c r="I1647" t="s">
        <v>22</v>
      </c>
      <c r="J1647" t="s">
        <v>129</v>
      </c>
      <c r="K1647" t="s">
        <v>24</v>
      </c>
      <c r="L1647" t="s">
        <v>25</v>
      </c>
      <c r="M1647" t="s">
        <v>26</v>
      </c>
      <c r="N1647" t="s">
        <v>27</v>
      </c>
      <c r="O1647" t="s">
        <v>28</v>
      </c>
      <c r="P1647" t="s">
        <v>130</v>
      </c>
      <c r="Q1647" t="s">
        <v>8430</v>
      </c>
      <c r="R1647" t="s">
        <v>31</v>
      </c>
    </row>
    <row r="1648" spans="2:18" x14ac:dyDescent="0.25">
      <c r="B1648" s="14">
        <v>44435.593865740739</v>
      </c>
      <c r="C1648" t="s">
        <v>54</v>
      </c>
      <c r="D1648" t="s">
        <v>17</v>
      </c>
      <c r="E1648" t="s">
        <v>18</v>
      </c>
      <c r="F1648" t="s">
        <v>8431</v>
      </c>
      <c r="G1648" t="s">
        <v>8432</v>
      </c>
      <c r="H1648" t="s">
        <v>8433</v>
      </c>
      <c r="I1648" t="s">
        <v>22</v>
      </c>
      <c r="J1648" t="s">
        <v>60</v>
      </c>
      <c r="K1648" t="s">
        <v>24</v>
      </c>
      <c r="L1648" t="s">
        <v>25</v>
      </c>
      <c r="M1648" t="s">
        <v>26</v>
      </c>
      <c r="N1648" t="s">
        <v>27</v>
      </c>
      <c r="O1648" t="s">
        <v>28</v>
      </c>
      <c r="P1648" t="s">
        <v>29</v>
      </c>
      <c r="Q1648" t="s">
        <v>8434</v>
      </c>
      <c r="R1648" t="s">
        <v>81</v>
      </c>
    </row>
    <row r="1649" spans="2:18" x14ac:dyDescent="0.25">
      <c r="B1649" s="14">
        <v>44435.593969907408</v>
      </c>
      <c r="C1649" t="s">
        <v>894</v>
      </c>
      <c r="D1649" t="s">
        <v>8435</v>
      </c>
      <c r="E1649" t="s">
        <v>18</v>
      </c>
      <c r="F1649" t="s">
        <v>8436</v>
      </c>
      <c r="G1649" t="s">
        <v>8437</v>
      </c>
      <c r="H1649" t="s">
        <v>8438</v>
      </c>
      <c r="I1649" t="s">
        <v>22</v>
      </c>
      <c r="J1649" t="s">
        <v>181</v>
      </c>
      <c r="K1649" t="s">
        <v>39</v>
      </c>
      <c r="L1649" t="s">
        <v>40</v>
      </c>
      <c r="M1649" t="s">
        <v>8439</v>
      </c>
      <c r="N1649" t="s">
        <v>27</v>
      </c>
      <c r="O1649" t="s">
        <v>78</v>
      </c>
      <c r="P1649" t="s">
        <v>8440</v>
      </c>
      <c r="Q1649" t="s">
        <v>8441</v>
      </c>
      <c r="R1649" t="s">
        <v>138</v>
      </c>
    </row>
    <row r="1650" spans="2:18" x14ac:dyDescent="0.25">
      <c r="B1650" s="14">
        <v>44435.594074074077</v>
      </c>
      <c r="C1650" t="s">
        <v>32</v>
      </c>
      <c r="D1650" t="s">
        <v>17</v>
      </c>
      <c r="E1650" t="s">
        <v>18</v>
      </c>
      <c r="F1650" t="s">
        <v>8442</v>
      </c>
      <c r="G1650" t="s">
        <v>8443</v>
      </c>
      <c r="H1650" t="s">
        <v>8444</v>
      </c>
      <c r="I1650" t="s">
        <v>22</v>
      </c>
      <c r="J1650" t="s">
        <v>168</v>
      </c>
      <c r="K1650" t="s">
        <v>24</v>
      </c>
      <c r="L1650" t="s">
        <v>25</v>
      </c>
      <c r="M1650" t="s">
        <v>26</v>
      </c>
      <c r="N1650" t="s">
        <v>27</v>
      </c>
      <c r="O1650" t="s">
        <v>28</v>
      </c>
      <c r="P1650" t="s">
        <v>29</v>
      </c>
      <c r="Q1650" t="s">
        <v>8445</v>
      </c>
      <c r="R1650" t="s">
        <v>31</v>
      </c>
    </row>
    <row r="1651" spans="2:18" x14ac:dyDescent="0.25">
      <c r="B1651" s="14">
        <v>44435.594074074077</v>
      </c>
      <c r="C1651" t="s">
        <v>5756</v>
      </c>
      <c r="D1651" t="s">
        <v>5757</v>
      </c>
      <c r="E1651" t="s">
        <v>34</v>
      </c>
      <c r="F1651" t="s">
        <v>8446</v>
      </c>
      <c r="G1651" t="s">
        <v>8447</v>
      </c>
      <c r="H1651" t="s">
        <v>8448</v>
      </c>
      <c r="I1651" t="s">
        <v>22</v>
      </c>
      <c r="J1651" t="s">
        <v>521</v>
      </c>
      <c r="K1651" t="s">
        <v>39</v>
      </c>
      <c r="L1651" t="s">
        <v>40</v>
      </c>
      <c r="M1651" t="s">
        <v>26</v>
      </c>
      <c r="N1651" t="s">
        <v>27</v>
      </c>
      <c r="O1651" t="s">
        <v>78</v>
      </c>
      <c r="P1651" t="s">
        <v>5762</v>
      </c>
      <c r="Q1651" t="s">
        <v>224</v>
      </c>
      <c r="R1651" t="s">
        <v>31</v>
      </c>
    </row>
    <row r="1652" spans="2:18" x14ac:dyDescent="0.25">
      <c r="B1652" s="14">
        <v>44435.594155092593</v>
      </c>
      <c r="C1652" t="s">
        <v>7906</v>
      </c>
      <c r="D1652" t="s">
        <v>8449</v>
      </c>
      <c r="E1652" t="s">
        <v>34</v>
      </c>
      <c r="F1652" t="s">
        <v>8450</v>
      </c>
      <c r="G1652" t="s">
        <v>8451</v>
      </c>
      <c r="H1652" t="s">
        <v>8452</v>
      </c>
      <c r="I1652" t="s">
        <v>22</v>
      </c>
      <c r="J1652" t="s">
        <v>7984</v>
      </c>
      <c r="K1652" t="s">
        <v>39</v>
      </c>
      <c r="L1652" t="s">
        <v>40</v>
      </c>
      <c r="M1652" t="s">
        <v>26</v>
      </c>
      <c r="N1652" t="s">
        <v>27</v>
      </c>
      <c r="O1652" t="s">
        <v>78</v>
      </c>
      <c r="P1652" t="s">
        <v>8453</v>
      </c>
      <c r="Q1652" t="s">
        <v>224</v>
      </c>
      <c r="R1652" t="s">
        <v>31</v>
      </c>
    </row>
    <row r="1653" spans="2:18" x14ac:dyDescent="0.25">
      <c r="B1653" s="14">
        <v>44435.594456018516</v>
      </c>
      <c r="C1653" t="s">
        <v>4101</v>
      </c>
      <c r="D1653" t="s">
        <v>17</v>
      </c>
      <c r="E1653" t="s">
        <v>18</v>
      </c>
      <c r="F1653" t="s">
        <v>8454</v>
      </c>
      <c r="G1653" t="s">
        <v>8455</v>
      </c>
      <c r="H1653" t="s">
        <v>8456</v>
      </c>
      <c r="I1653" t="s">
        <v>22</v>
      </c>
      <c r="J1653" t="s">
        <v>60</v>
      </c>
      <c r="K1653" t="s">
        <v>24</v>
      </c>
      <c r="L1653" t="s">
        <v>25</v>
      </c>
      <c r="M1653" t="s">
        <v>26</v>
      </c>
      <c r="N1653" t="s">
        <v>27</v>
      </c>
      <c r="O1653" t="s">
        <v>28</v>
      </c>
      <c r="P1653" t="s">
        <v>29</v>
      </c>
      <c r="Q1653" t="s">
        <v>8457</v>
      </c>
      <c r="R1653" t="s">
        <v>81</v>
      </c>
    </row>
    <row r="1654" spans="2:18" x14ac:dyDescent="0.25">
      <c r="B1654" s="14">
        <v>44435.594768518517</v>
      </c>
      <c r="C1654" t="s">
        <v>915</v>
      </c>
      <c r="D1654" t="s">
        <v>8458</v>
      </c>
      <c r="E1654" t="s">
        <v>18</v>
      </c>
      <c r="F1654" t="s">
        <v>8459</v>
      </c>
      <c r="G1654" t="s">
        <v>8460</v>
      </c>
      <c r="H1654" t="s">
        <v>8461</v>
      </c>
      <c r="I1654" t="s">
        <v>22</v>
      </c>
      <c r="J1654" t="s">
        <v>1682</v>
      </c>
      <c r="K1654" t="s">
        <v>39</v>
      </c>
      <c r="L1654" t="s">
        <v>25</v>
      </c>
      <c r="M1654" t="s">
        <v>8462</v>
      </c>
      <c r="N1654" t="s">
        <v>27</v>
      </c>
      <c r="O1654" t="s">
        <v>78</v>
      </c>
      <c r="P1654" t="s">
        <v>8463</v>
      </c>
      <c r="Q1654" t="s">
        <v>8464</v>
      </c>
      <c r="R1654" t="s">
        <v>81</v>
      </c>
    </row>
    <row r="1655" spans="2:18" x14ac:dyDescent="0.25">
      <c r="B1655" s="14">
        <v>44435.594884259262</v>
      </c>
      <c r="C1655" t="s">
        <v>719</v>
      </c>
      <c r="D1655" t="s">
        <v>8465</v>
      </c>
      <c r="E1655" t="s">
        <v>18</v>
      </c>
      <c r="F1655" t="s">
        <v>8466</v>
      </c>
      <c r="G1655" t="s">
        <v>8467</v>
      </c>
      <c r="H1655" t="s">
        <v>8468</v>
      </c>
      <c r="I1655" t="s">
        <v>22</v>
      </c>
      <c r="J1655" t="s">
        <v>168</v>
      </c>
      <c r="K1655" t="s">
        <v>39</v>
      </c>
      <c r="L1655" t="s">
        <v>40</v>
      </c>
      <c r="M1655" t="s">
        <v>8469</v>
      </c>
      <c r="N1655" t="s">
        <v>27</v>
      </c>
      <c r="O1655" t="s">
        <v>78</v>
      </c>
      <c r="P1655" t="s">
        <v>8470</v>
      </c>
      <c r="Q1655" t="s">
        <v>8471</v>
      </c>
      <c r="R1655" t="s">
        <v>81</v>
      </c>
    </row>
    <row r="1656" spans="2:18" x14ac:dyDescent="0.25">
      <c r="B1656" s="14">
        <v>44435.594976851855</v>
      </c>
      <c r="C1656" t="s">
        <v>813</v>
      </c>
      <c r="D1656" t="s">
        <v>8472</v>
      </c>
      <c r="E1656" t="s">
        <v>18</v>
      </c>
      <c r="F1656" t="s">
        <v>8473</v>
      </c>
      <c r="G1656" t="s">
        <v>8474</v>
      </c>
      <c r="H1656" t="s">
        <v>6766</v>
      </c>
      <c r="I1656" t="s">
        <v>22</v>
      </c>
      <c r="J1656" t="s">
        <v>129</v>
      </c>
      <c r="K1656" t="s">
        <v>39</v>
      </c>
      <c r="L1656" t="s">
        <v>40</v>
      </c>
      <c r="M1656" t="s">
        <v>26</v>
      </c>
      <c r="N1656" t="s">
        <v>27</v>
      </c>
      <c r="O1656" t="s">
        <v>28</v>
      </c>
      <c r="P1656" t="s">
        <v>8475</v>
      </c>
      <c r="Q1656" t="s">
        <v>8476</v>
      </c>
      <c r="R1656" t="s">
        <v>81</v>
      </c>
    </row>
    <row r="1657" spans="2:18" x14ac:dyDescent="0.25">
      <c r="B1657" s="14">
        <v>44435.594988425924</v>
      </c>
      <c r="C1657" t="s">
        <v>779</v>
      </c>
      <c r="D1657" t="s">
        <v>17</v>
      </c>
      <c r="E1657" t="s">
        <v>18</v>
      </c>
      <c r="F1657" t="s">
        <v>8477</v>
      </c>
      <c r="G1657" t="s">
        <v>8478</v>
      </c>
      <c r="H1657" t="s">
        <v>8479</v>
      </c>
      <c r="I1657" t="s">
        <v>22</v>
      </c>
      <c r="J1657" t="s">
        <v>168</v>
      </c>
      <c r="K1657" t="s">
        <v>24</v>
      </c>
      <c r="L1657" t="s">
        <v>25</v>
      </c>
      <c r="M1657" t="s">
        <v>26</v>
      </c>
      <c r="N1657" t="s">
        <v>27</v>
      </c>
      <c r="O1657" t="s">
        <v>28</v>
      </c>
      <c r="P1657" t="s">
        <v>29</v>
      </c>
      <c r="Q1657" t="s">
        <v>8480</v>
      </c>
      <c r="R1657" t="s">
        <v>31</v>
      </c>
    </row>
    <row r="1658" spans="2:18" x14ac:dyDescent="0.25">
      <c r="B1658" s="14">
        <v>44435.595057870371</v>
      </c>
      <c r="C1658" t="s">
        <v>844</v>
      </c>
      <c r="D1658" t="s">
        <v>8481</v>
      </c>
      <c r="E1658" t="s">
        <v>34</v>
      </c>
      <c r="F1658" t="s">
        <v>8482</v>
      </c>
      <c r="G1658" t="s">
        <v>8483</v>
      </c>
      <c r="H1658" t="s">
        <v>8484</v>
      </c>
      <c r="I1658" t="s">
        <v>22</v>
      </c>
      <c r="J1658" t="s">
        <v>367</v>
      </c>
      <c r="K1658" t="s">
        <v>39</v>
      </c>
      <c r="L1658" t="s">
        <v>40</v>
      </c>
      <c r="M1658" t="s">
        <v>8485</v>
      </c>
      <c r="N1658" t="s">
        <v>27</v>
      </c>
      <c r="O1658" t="s">
        <v>28</v>
      </c>
      <c r="P1658" t="s">
        <v>8486</v>
      </c>
      <c r="Q1658" t="s">
        <v>8487</v>
      </c>
      <c r="R1658" t="s">
        <v>81</v>
      </c>
    </row>
    <row r="1659" spans="2:18" x14ac:dyDescent="0.25">
      <c r="B1659" s="14">
        <v>44435.595520833333</v>
      </c>
      <c r="C1659" t="s">
        <v>1228</v>
      </c>
      <c r="D1659" t="s">
        <v>8488</v>
      </c>
      <c r="E1659" t="s">
        <v>34</v>
      </c>
      <c r="F1659" t="s">
        <v>8489</v>
      </c>
      <c r="G1659" t="s">
        <v>8490</v>
      </c>
      <c r="H1659" t="s">
        <v>8491</v>
      </c>
      <c r="I1659" t="s">
        <v>22</v>
      </c>
      <c r="J1659" t="s">
        <v>367</v>
      </c>
      <c r="K1659" t="s">
        <v>39</v>
      </c>
      <c r="L1659" t="s">
        <v>40</v>
      </c>
      <c r="M1659" t="s">
        <v>8492</v>
      </c>
      <c r="N1659" t="s">
        <v>27</v>
      </c>
      <c r="O1659" t="s">
        <v>28</v>
      </c>
      <c r="P1659" t="s">
        <v>8493</v>
      </c>
      <c r="Q1659" t="s">
        <v>8494</v>
      </c>
      <c r="R1659" t="s">
        <v>81</v>
      </c>
    </row>
    <row r="1660" spans="2:18" x14ac:dyDescent="0.25">
      <c r="B1660" s="14">
        <v>44435.595520833333</v>
      </c>
      <c r="C1660" t="s">
        <v>1228</v>
      </c>
      <c r="D1660" t="s">
        <v>8488</v>
      </c>
      <c r="E1660" t="s">
        <v>34</v>
      </c>
      <c r="F1660" t="s">
        <v>8489</v>
      </c>
      <c r="G1660" t="s">
        <v>8490</v>
      </c>
      <c r="H1660" t="s">
        <v>8491</v>
      </c>
      <c r="I1660" t="s">
        <v>22</v>
      </c>
      <c r="J1660" t="s">
        <v>367</v>
      </c>
      <c r="K1660" t="s">
        <v>39</v>
      </c>
      <c r="L1660" t="s">
        <v>40</v>
      </c>
      <c r="M1660" t="s">
        <v>8492</v>
      </c>
      <c r="N1660" t="s">
        <v>27</v>
      </c>
      <c r="O1660" t="s">
        <v>28</v>
      </c>
      <c r="P1660" t="s">
        <v>8493</v>
      </c>
      <c r="Q1660" t="s">
        <v>8494</v>
      </c>
      <c r="R1660" t="s">
        <v>81</v>
      </c>
    </row>
    <row r="1661" spans="2:18" x14ac:dyDescent="0.25">
      <c r="B1661" s="14">
        <v>44435.595636574071</v>
      </c>
      <c r="C1661" t="s">
        <v>8171</v>
      </c>
      <c r="D1661" t="s">
        <v>17</v>
      </c>
      <c r="E1661" t="s">
        <v>18</v>
      </c>
      <c r="F1661" t="s">
        <v>8495</v>
      </c>
      <c r="G1661" t="s">
        <v>8496</v>
      </c>
      <c r="H1661" t="s">
        <v>8497</v>
      </c>
      <c r="I1661" t="s">
        <v>22</v>
      </c>
      <c r="J1661" t="s">
        <v>195</v>
      </c>
      <c r="K1661" t="s">
        <v>24</v>
      </c>
      <c r="L1661" t="s">
        <v>25</v>
      </c>
      <c r="M1661" t="s">
        <v>26</v>
      </c>
      <c r="N1661" t="s">
        <v>27</v>
      </c>
      <c r="O1661" t="s">
        <v>28</v>
      </c>
      <c r="P1661" t="s">
        <v>29</v>
      </c>
      <c r="Q1661" t="s">
        <v>8498</v>
      </c>
      <c r="R1661" t="s">
        <v>31</v>
      </c>
    </row>
    <row r="1662" spans="2:18" x14ac:dyDescent="0.25">
      <c r="B1662" s="14">
        <v>44435.595694444448</v>
      </c>
      <c r="C1662" t="s">
        <v>8499</v>
      </c>
      <c r="D1662" t="s">
        <v>8500</v>
      </c>
      <c r="E1662" t="s">
        <v>18</v>
      </c>
      <c r="F1662" t="s">
        <v>8501</v>
      </c>
      <c r="G1662" t="s">
        <v>8502</v>
      </c>
      <c r="H1662" t="s">
        <v>8503</v>
      </c>
      <c r="I1662" t="s">
        <v>22</v>
      </c>
      <c r="J1662" t="s">
        <v>67</v>
      </c>
      <c r="K1662" t="s">
        <v>39</v>
      </c>
      <c r="L1662" t="s">
        <v>40</v>
      </c>
      <c r="M1662" t="s">
        <v>8504</v>
      </c>
      <c r="N1662" t="s">
        <v>27</v>
      </c>
      <c r="O1662" t="s">
        <v>28</v>
      </c>
      <c r="P1662" t="s">
        <v>8505</v>
      </c>
      <c r="Q1662" t="s">
        <v>8506</v>
      </c>
      <c r="R1662" t="s">
        <v>44</v>
      </c>
    </row>
    <row r="1663" spans="2:18" x14ac:dyDescent="0.25">
      <c r="B1663" s="14">
        <v>44435.595717592594</v>
      </c>
      <c r="C1663" t="s">
        <v>929</v>
      </c>
      <c r="D1663" t="s">
        <v>8507</v>
      </c>
      <c r="E1663" t="s">
        <v>18</v>
      </c>
      <c r="F1663" t="s">
        <v>8508</v>
      </c>
      <c r="G1663" t="s">
        <v>8509</v>
      </c>
      <c r="H1663" t="s">
        <v>2767</v>
      </c>
      <c r="I1663" t="s">
        <v>22</v>
      </c>
      <c r="J1663" t="s">
        <v>168</v>
      </c>
      <c r="K1663" t="s">
        <v>39</v>
      </c>
      <c r="L1663" t="s">
        <v>40</v>
      </c>
      <c r="M1663" t="s">
        <v>8510</v>
      </c>
      <c r="N1663" t="s">
        <v>27</v>
      </c>
      <c r="O1663" t="s">
        <v>78</v>
      </c>
      <c r="P1663" t="s">
        <v>8511</v>
      </c>
      <c r="Q1663" t="s">
        <v>8512</v>
      </c>
      <c r="R1663" t="s">
        <v>81</v>
      </c>
    </row>
    <row r="1664" spans="2:18" x14ac:dyDescent="0.25">
      <c r="B1664" s="14">
        <v>44435.595868055556</v>
      </c>
      <c r="C1664" t="s">
        <v>995</v>
      </c>
      <c r="D1664" t="s">
        <v>8513</v>
      </c>
      <c r="E1664" t="s">
        <v>18</v>
      </c>
      <c r="F1664" t="s">
        <v>8514</v>
      </c>
      <c r="G1664" t="s">
        <v>8515</v>
      </c>
      <c r="H1664" t="s">
        <v>8516</v>
      </c>
      <c r="I1664" t="s">
        <v>22</v>
      </c>
      <c r="J1664" t="s">
        <v>306</v>
      </c>
      <c r="K1664" t="s">
        <v>39</v>
      </c>
      <c r="L1664" t="s">
        <v>40</v>
      </c>
      <c r="M1664" t="s">
        <v>8517</v>
      </c>
      <c r="N1664" t="s">
        <v>27</v>
      </c>
      <c r="O1664" t="s">
        <v>28</v>
      </c>
      <c r="P1664" t="s">
        <v>8518</v>
      </c>
      <c r="Q1664" t="s">
        <v>8519</v>
      </c>
      <c r="R1664" t="s">
        <v>44</v>
      </c>
    </row>
    <row r="1665" spans="2:18" x14ac:dyDescent="0.25">
      <c r="B1665" s="14">
        <v>44435.595914351848</v>
      </c>
      <c r="C1665" t="s">
        <v>204</v>
      </c>
      <c r="D1665" t="s">
        <v>17</v>
      </c>
      <c r="E1665" t="s">
        <v>18</v>
      </c>
      <c r="F1665" t="s">
        <v>8520</v>
      </c>
      <c r="G1665" t="s">
        <v>8521</v>
      </c>
      <c r="H1665" t="s">
        <v>7522</v>
      </c>
      <c r="I1665" t="s">
        <v>22</v>
      </c>
      <c r="J1665" t="s">
        <v>136</v>
      </c>
      <c r="K1665" t="s">
        <v>24</v>
      </c>
      <c r="L1665" t="s">
        <v>25</v>
      </c>
      <c r="M1665" t="s">
        <v>26</v>
      </c>
      <c r="N1665" t="s">
        <v>27</v>
      </c>
      <c r="O1665" t="s">
        <v>28</v>
      </c>
      <c r="P1665" t="s">
        <v>29</v>
      </c>
      <c r="Q1665" t="s">
        <v>8522</v>
      </c>
      <c r="R1665" t="s">
        <v>138</v>
      </c>
    </row>
    <row r="1666" spans="2:18" x14ac:dyDescent="0.25">
      <c r="B1666" s="14">
        <v>44435.596087962964</v>
      </c>
      <c r="C1666" t="s">
        <v>7906</v>
      </c>
      <c r="D1666" t="s">
        <v>8523</v>
      </c>
      <c r="E1666" t="s">
        <v>34</v>
      </c>
      <c r="F1666" t="s">
        <v>8524</v>
      </c>
      <c r="G1666" t="s">
        <v>8525</v>
      </c>
      <c r="H1666" t="s">
        <v>8526</v>
      </c>
      <c r="I1666" t="s">
        <v>22</v>
      </c>
      <c r="J1666" t="s">
        <v>7984</v>
      </c>
      <c r="K1666" t="s">
        <v>39</v>
      </c>
      <c r="L1666" t="s">
        <v>40</v>
      </c>
      <c r="M1666" t="s">
        <v>26</v>
      </c>
      <c r="N1666" t="s">
        <v>27</v>
      </c>
      <c r="O1666" t="s">
        <v>78</v>
      </c>
      <c r="P1666" t="s">
        <v>8527</v>
      </c>
      <c r="Q1666" t="s">
        <v>224</v>
      </c>
      <c r="R1666" t="s">
        <v>31</v>
      </c>
    </row>
    <row r="1667" spans="2:18" x14ac:dyDescent="0.25">
      <c r="B1667" s="14">
        <v>44435.596412037034</v>
      </c>
      <c r="C1667" t="s">
        <v>779</v>
      </c>
      <c r="D1667" t="s">
        <v>1310</v>
      </c>
      <c r="E1667" t="s">
        <v>18</v>
      </c>
      <c r="F1667" t="s">
        <v>8528</v>
      </c>
      <c r="G1667" t="s">
        <v>8529</v>
      </c>
      <c r="H1667" t="s">
        <v>1313</v>
      </c>
      <c r="I1667" t="s">
        <v>22</v>
      </c>
      <c r="J1667" t="s">
        <v>638</v>
      </c>
      <c r="K1667" t="s">
        <v>39</v>
      </c>
      <c r="L1667" t="s">
        <v>25</v>
      </c>
      <c r="M1667" t="s">
        <v>8530</v>
      </c>
      <c r="N1667" t="s">
        <v>27</v>
      </c>
      <c r="O1667" t="s">
        <v>78</v>
      </c>
      <c r="P1667" t="s">
        <v>1315</v>
      </c>
      <c r="Q1667" t="s">
        <v>8531</v>
      </c>
      <c r="R1667" t="s">
        <v>138</v>
      </c>
    </row>
    <row r="1668" spans="2:18" x14ac:dyDescent="0.25">
      <c r="B1668" s="14">
        <v>44435.596574074072</v>
      </c>
      <c r="C1668" t="s">
        <v>7129</v>
      </c>
      <c r="D1668" t="s">
        <v>8532</v>
      </c>
      <c r="E1668" t="s">
        <v>18</v>
      </c>
      <c r="F1668" t="s">
        <v>8533</v>
      </c>
      <c r="G1668" t="s">
        <v>8534</v>
      </c>
      <c r="H1668" t="s">
        <v>8535</v>
      </c>
      <c r="I1668" t="s">
        <v>22</v>
      </c>
      <c r="J1668" t="s">
        <v>168</v>
      </c>
      <c r="K1668" t="s">
        <v>39</v>
      </c>
      <c r="L1668" t="s">
        <v>25</v>
      </c>
      <c r="M1668" t="s">
        <v>8536</v>
      </c>
      <c r="N1668" t="s">
        <v>27</v>
      </c>
      <c r="O1668" t="s">
        <v>78</v>
      </c>
      <c r="P1668" t="s">
        <v>8537</v>
      </c>
      <c r="Q1668" t="s">
        <v>8538</v>
      </c>
      <c r="R1668" t="s">
        <v>81</v>
      </c>
    </row>
    <row r="1669" spans="2:18" x14ac:dyDescent="0.25">
      <c r="B1669" s="14">
        <v>44435.596724537034</v>
      </c>
      <c r="C1669" t="s">
        <v>1586</v>
      </c>
      <c r="D1669" t="s">
        <v>8539</v>
      </c>
      <c r="E1669" t="s">
        <v>34</v>
      </c>
      <c r="F1669" t="s">
        <v>8540</v>
      </c>
      <c r="G1669" t="s">
        <v>8541</v>
      </c>
      <c r="H1669" t="s">
        <v>8542</v>
      </c>
      <c r="I1669" t="s">
        <v>22</v>
      </c>
      <c r="J1669" t="s">
        <v>367</v>
      </c>
      <c r="K1669" t="s">
        <v>39</v>
      </c>
      <c r="L1669" t="s">
        <v>40</v>
      </c>
      <c r="M1669" t="s">
        <v>8543</v>
      </c>
      <c r="N1669" t="s">
        <v>27</v>
      </c>
      <c r="O1669" t="s">
        <v>28</v>
      </c>
      <c r="P1669" t="s">
        <v>8544</v>
      </c>
      <c r="Q1669" t="s">
        <v>8545</v>
      </c>
      <c r="R1669" t="s">
        <v>81</v>
      </c>
    </row>
    <row r="1670" spans="2:18" x14ac:dyDescent="0.25">
      <c r="B1670" s="14">
        <v>44435.596875000003</v>
      </c>
      <c r="C1670" t="s">
        <v>8546</v>
      </c>
      <c r="D1670" t="s">
        <v>17</v>
      </c>
      <c r="E1670" t="s">
        <v>18</v>
      </c>
      <c r="F1670" t="s">
        <v>8547</v>
      </c>
      <c r="G1670" t="s">
        <v>8548</v>
      </c>
      <c r="H1670" t="s">
        <v>128</v>
      </c>
      <c r="I1670" t="s">
        <v>22</v>
      </c>
      <c r="J1670" t="s">
        <v>168</v>
      </c>
      <c r="K1670" t="s">
        <v>24</v>
      </c>
      <c r="L1670" t="s">
        <v>25</v>
      </c>
      <c r="M1670" t="s">
        <v>26</v>
      </c>
      <c r="N1670" t="s">
        <v>27</v>
      </c>
      <c r="O1670" t="s">
        <v>28</v>
      </c>
      <c r="P1670" t="s">
        <v>29</v>
      </c>
      <c r="Q1670" t="s">
        <v>8549</v>
      </c>
      <c r="R1670" t="s">
        <v>31</v>
      </c>
    </row>
    <row r="1671" spans="2:18" x14ac:dyDescent="0.25">
      <c r="B1671" s="14">
        <v>44435.596932870372</v>
      </c>
      <c r="C1671" t="s">
        <v>575</v>
      </c>
      <c r="D1671" t="s">
        <v>8550</v>
      </c>
      <c r="E1671" t="s">
        <v>18</v>
      </c>
      <c r="F1671" t="s">
        <v>8551</v>
      </c>
      <c r="G1671" t="s">
        <v>8552</v>
      </c>
      <c r="H1671" t="s">
        <v>8406</v>
      </c>
      <c r="I1671" t="s">
        <v>22</v>
      </c>
      <c r="J1671" t="s">
        <v>168</v>
      </c>
      <c r="K1671" t="s">
        <v>39</v>
      </c>
      <c r="L1671" t="s">
        <v>25</v>
      </c>
      <c r="M1671" t="s">
        <v>8553</v>
      </c>
      <c r="N1671" t="s">
        <v>27</v>
      </c>
      <c r="O1671" t="s">
        <v>78</v>
      </c>
      <c r="P1671" t="s">
        <v>8554</v>
      </c>
      <c r="Q1671" t="s">
        <v>8555</v>
      </c>
      <c r="R1671" t="s">
        <v>138</v>
      </c>
    </row>
    <row r="1672" spans="2:18" x14ac:dyDescent="0.25">
      <c r="B1672" s="14">
        <v>44435.59747685185</v>
      </c>
      <c r="C1672" t="s">
        <v>7179</v>
      </c>
      <c r="D1672" t="s">
        <v>8556</v>
      </c>
      <c r="E1672" t="s">
        <v>34</v>
      </c>
      <c r="F1672" t="s">
        <v>8557</v>
      </c>
      <c r="G1672" t="s">
        <v>8558</v>
      </c>
      <c r="H1672" t="s">
        <v>8559</v>
      </c>
      <c r="I1672" t="s">
        <v>22</v>
      </c>
      <c r="J1672" t="s">
        <v>367</v>
      </c>
      <c r="K1672" t="s">
        <v>39</v>
      </c>
      <c r="L1672" t="s">
        <v>40</v>
      </c>
      <c r="M1672" t="s">
        <v>8560</v>
      </c>
      <c r="N1672" t="s">
        <v>27</v>
      </c>
      <c r="O1672" t="s">
        <v>28</v>
      </c>
      <c r="P1672" t="s">
        <v>8561</v>
      </c>
      <c r="Q1672" t="s">
        <v>8562</v>
      </c>
      <c r="R1672" t="s">
        <v>81</v>
      </c>
    </row>
    <row r="1673" spans="2:18" x14ac:dyDescent="0.25">
      <c r="B1673" s="14">
        <v>44435.597511574073</v>
      </c>
      <c r="C1673" t="s">
        <v>156</v>
      </c>
      <c r="D1673" t="s">
        <v>17</v>
      </c>
      <c r="E1673" t="s">
        <v>18</v>
      </c>
      <c r="F1673" t="s">
        <v>8563</v>
      </c>
      <c r="G1673" t="s">
        <v>8564</v>
      </c>
      <c r="H1673" t="s">
        <v>8565</v>
      </c>
      <c r="I1673" t="s">
        <v>22</v>
      </c>
      <c r="J1673" t="s">
        <v>168</v>
      </c>
      <c r="K1673" t="s">
        <v>24</v>
      </c>
      <c r="L1673" t="s">
        <v>25</v>
      </c>
      <c r="M1673" t="s">
        <v>26</v>
      </c>
      <c r="N1673" t="s">
        <v>27</v>
      </c>
      <c r="O1673" t="s">
        <v>28</v>
      </c>
      <c r="P1673" t="s">
        <v>29</v>
      </c>
      <c r="Q1673" t="s">
        <v>8566</v>
      </c>
      <c r="R1673" t="s">
        <v>31</v>
      </c>
    </row>
    <row r="1674" spans="2:18" x14ac:dyDescent="0.25">
      <c r="B1674" s="14">
        <v>44435.597569444442</v>
      </c>
      <c r="C1674" t="s">
        <v>54</v>
      </c>
      <c r="D1674" t="s">
        <v>17</v>
      </c>
      <c r="E1674" t="s">
        <v>18</v>
      </c>
      <c r="F1674" t="s">
        <v>8567</v>
      </c>
      <c r="G1674" t="s">
        <v>8568</v>
      </c>
      <c r="H1674" t="s">
        <v>8569</v>
      </c>
      <c r="I1674" t="s">
        <v>22</v>
      </c>
      <c r="J1674" t="s">
        <v>60</v>
      </c>
      <c r="K1674" t="s">
        <v>24</v>
      </c>
      <c r="L1674" t="s">
        <v>25</v>
      </c>
      <c r="M1674" t="s">
        <v>26</v>
      </c>
      <c r="N1674" t="s">
        <v>27</v>
      </c>
      <c r="O1674" t="s">
        <v>28</v>
      </c>
      <c r="P1674" t="s">
        <v>29</v>
      </c>
      <c r="Q1674" t="s">
        <v>8570</v>
      </c>
      <c r="R1674" t="s">
        <v>81</v>
      </c>
    </row>
    <row r="1675" spans="2:18" x14ac:dyDescent="0.25">
      <c r="B1675" s="14">
        <v>44435.597986111112</v>
      </c>
      <c r="C1675" t="s">
        <v>719</v>
      </c>
      <c r="D1675" t="s">
        <v>8571</v>
      </c>
      <c r="E1675" t="s">
        <v>18</v>
      </c>
      <c r="F1675" t="s">
        <v>8572</v>
      </c>
      <c r="G1675" t="s">
        <v>8573</v>
      </c>
      <c r="H1675" t="s">
        <v>8574</v>
      </c>
      <c r="I1675" t="s">
        <v>22</v>
      </c>
      <c r="J1675" t="s">
        <v>168</v>
      </c>
      <c r="K1675" t="s">
        <v>39</v>
      </c>
      <c r="L1675" t="s">
        <v>40</v>
      </c>
      <c r="M1675" t="s">
        <v>8575</v>
      </c>
      <c r="N1675" t="s">
        <v>27</v>
      </c>
      <c r="O1675" t="s">
        <v>78</v>
      </c>
      <c r="P1675" t="s">
        <v>8576</v>
      </c>
      <c r="Q1675" t="s">
        <v>8577</v>
      </c>
      <c r="R1675" t="s">
        <v>138</v>
      </c>
    </row>
    <row r="1676" spans="2:18" x14ac:dyDescent="0.25">
      <c r="B1676" s="14">
        <v>44435.598171296297</v>
      </c>
      <c r="C1676" t="s">
        <v>7906</v>
      </c>
      <c r="D1676" t="s">
        <v>7079</v>
      </c>
      <c r="E1676" t="s">
        <v>34</v>
      </c>
      <c r="F1676" t="s">
        <v>8578</v>
      </c>
      <c r="G1676" t="s">
        <v>8579</v>
      </c>
      <c r="H1676" t="s">
        <v>8580</v>
      </c>
      <c r="I1676" t="s">
        <v>22</v>
      </c>
      <c r="J1676" t="s">
        <v>7984</v>
      </c>
      <c r="K1676" t="s">
        <v>39</v>
      </c>
      <c r="L1676" t="s">
        <v>40</v>
      </c>
      <c r="M1676" t="s">
        <v>26</v>
      </c>
      <c r="N1676" t="s">
        <v>27</v>
      </c>
      <c r="O1676" t="s">
        <v>78</v>
      </c>
      <c r="P1676" t="s">
        <v>7084</v>
      </c>
      <c r="Q1676" t="s">
        <v>224</v>
      </c>
      <c r="R1676" t="s">
        <v>31</v>
      </c>
    </row>
    <row r="1677" spans="2:18" x14ac:dyDescent="0.25">
      <c r="B1677" s="14">
        <v>44435.598530092589</v>
      </c>
      <c r="C1677" t="s">
        <v>1228</v>
      </c>
      <c r="D1677" t="s">
        <v>8581</v>
      </c>
      <c r="E1677" t="s">
        <v>34</v>
      </c>
      <c r="F1677" t="s">
        <v>8582</v>
      </c>
      <c r="G1677" t="s">
        <v>8583</v>
      </c>
      <c r="H1677" t="s">
        <v>8584</v>
      </c>
      <c r="I1677" t="s">
        <v>22</v>
      </c>
      <c r="J1677" t="s">
        <v>339</v>
      </c>
      <c r="K1677" t="s">
        <v>39</v>
      </c>
      <c r="L1677" t="s">
        <v>40</v>
      </c>
      <c r="M1677" t="s">
        <v>8585</v>
      </c>
      <c r="N1677" t="s">
        <v>27</v>
      </c>
      <c r="O1677" t="s">
        <v>28</v>
      </c>
      <c r="P1677" t="s">
        <v>8586</v>
      </c>
      <c r="Q1677" t="s">
        <v>8587</v>
      </c>
      <c r="R1677" t="s">
        <v>44</v>
      </c>
    </row>
    <row r="1678" spans="2:18" x14ac:dyDescent="0.25">
      <c r="B1678" s="14">
        <v>44435.598576388889</v>
      </c>
      <c r="C1678" t="s">
        <v>1113</v>
      </c>
      <c r="D1678" t="s">
        <v>8588</v>
      </c>
      <c r="E1678" t="s">
        <v>18</v>
      </c>
      <c r="F1678" t="s">
        <v>8589</v>
      </c>
      <c r="G1678" t="s">
        <v>8590</v>
      </c>
      <c r="H1678" t="s">
        <v>8591</v>
      </c>
      <c r="I1678" t="s">
        <v>22</v>
      </c>
      <c r="J1678" t="s">
        <v>306</v>
      </c>
      <c r="K1678" t="s">
        <v>39</v>
      </c>
      <c r="L1678" t="s">
        <v>40</v>
      </c>
      <c r="M1678" t="s">
        <v>8592</v>
      </c>
      <c r="N1678" t="s">
        <v>27</v>
      </c>
      <c r="O1678" t="s">
        <v>28</v>
      </c>
      <c r="P1678" t="s">
        <v>8593</v>
      </c>
      <c r="Q1678" t="s">
        <v>8594</v>
      </c>
      <c r="R1678" t="s">
        <v>44</v>
      </c>
    </row>
    <row r="1679" spans="2:18" x14ac:dyDescent="0.25">
      <c r="B1679" s="14">
        <v>44435.598726851851</v>
      </c>
      <c r="C1679" t="s">
        <v>8292</v>
      </c>
      <c r="D1679" t="s">
        <v>8258</v>
      </c>
      <c r="E1679" t="s">
        <v>18</v>
      </c>
      <c r="F1679" t="s">
        <v>8595</v>
      </c>
      <c r="G1679" t="s">
        <v>8596</v>
      </c>
      <c r="H1679" t="s">
        <v>8261</v>
      </c>
      <c r="I1679" t="s">
        <v>22</v>
      </c>
      <c r="J1679" t="s">
        <v>67</v>
      </c>
      <c r="K1679" t="s">
        <v>39</v>
      </c>
      <c r="L1679" t="s">
        <v>40</v>
      </c>
      <c r="M1679" t="s">
        <v>8597</v>
      </c>
      <c r="N1679" t="s">
        <v>27</v>
      </c>
      <c r="O1679" t="s">
        <v>28</v>
      </c>
      <c r="P1679" t="s">
        <v>8262</v>
      </c>
      <c r="Q1679" t="s">
        <v>8598</v>
      </c>
      <c r="R1679" t="s">
        <v>44</v>
      </c>
    </row>
    <row r="1680" spans="2:18" x14ac:dyDescent="0.25">
      <c r="B1680" s="14">
        <v>44435.59884259259</v>
      </c>
      <c r="C1680" t="s">
        <v>7961</v>
      </c>
      <c r="D1680" t="s">
        <v>8599</v>
      </c>
      <c r="E1680" t="s">
        <v>18</v>
      </c>
      <c r="F1680" t="s">
        <v>8600</v>
      </c>
      <c r="G1680" t="s">
        <v>8601</v>
      </c>
      <c r="H1680" t="s">
        <v>8602</v>
      </c>
      <c r="I1680" t="s">
        <v>22</v>
      </c>
      <c r="J1680" t="s">
        <v>168</v>
      </c>
      <c r="K1680" t="s">
        <v>39</v>
      </c>
      <c r="L1680" t="s">
        <v>40</v>
      </c>
      <c r="M1680" t="s">
        <v>8603</v>
      </c>
      <c r="N1680" t="s">
        <v>27</v>
      </c>
      <c r="O1680" t="s">
        <v>78</v>
      </c>
      <c r="P1680" t="s">
        <v>8604</v>
      </c>
      <c r="Q1680" t="s">
        <v>8605</v>
      </c>
      <c r="R1680" t="s">
        <v>81</v>
      </c>
    </row>
    <row r="1681" spans="2:18" x14ac:dyDescent="0.25">
      <c r="B1681" s="14">
        <v>44435.59884259259</v>
      </c>
      <c r="C1681" t="s">
        <v>886</v>
      </c>
      <c r="D1681" t="s">
        <v>8606</v>
      </c>
      <c r="E1681" t="s">
        <v>34</v>
      </c>
      <c r="F1681" t="s">
        <v>8607</v>
      </c>
      <c r="G1681" t="s">
        <v>8608</v>
      </c>
      <c r="H1681" t="s">
        <v>8609</v>
      </c>
      <c r="I1681" t="s">
        <v>22</v>
      </c>
      <c r="J1681" t="s">
        <v>282</v>
      </c>
      <c r="K1681" t="s">
        <v>39</v>
      </c>
      <c r="L1681" t="s">
        <v>40</v>
      </c>
      <c r="M1681" t="s">
        <v>8610</v>
      </c>
      <c r="N1681" t="s">
        <v>27</v>
      </c>
      <c r="O1681" t="s">
        <v>28</v>
      </c>
      <c r="P1681" t="s">
        <v>8611</v>
      </c>
      <c r="Q1681" t="s">
        <v>8612</v>
      </c>
      <c r="R1681" t="s">
        <v>138</v>
      </c>
    </row>
    <row r="1682" spans="2:18" x14ac:dyDescent="0.25">
      <c r="B1682" s="14">
        <v>44435.598912037036</v>
      </c>
      <c r="C1682" t="s">
        <v>844</v>
      </c>
      <c r="D1682" t="s">
        <v>17</v>
      </c>
      <c r="E1682" t="s">
        <v>18</v>
      </c>
      <c r="F1682" t="s">
        <v>8613</v>
      </c>
      <c r="G1682" t="s">
        <v>8614</v>
      </c>
      <c r="H1682" t="s">
        <v>8615</v>
      </c>
      <c r="I1682" t="s">
        <v>22</v>
      </c>
      <c r="J1682" t="s">
        <v>168</v>
      </c>
      <c r="K1682" t="s">
        <v>24</v>
      </c>
      <c r="L1682" t="s">
        <v>25</v>
      </c>
      <c r="M1682" t="s">
        <v>26</v>
      </c>
      <c r="N1682" t="s">
        <v>27</v>
      </c>
      <c r="O1682" t="s">
        <v>28</v>
      </c>
      <c r="P1682" t="s">
        <v>29</v>
      </c>
      <c r="Q1682" t="s">
        <v>8616</v>
      </c>
      <c r="R1682" t="s">
        <v>81</v>
      </c>
    </row>
    <row r="1683" spans="2:18" x14ac:dyDescent="0.25">
      <c r="B1683" s="14">
        <v>44435.598946759259</v>
      </c>
      <c r="C1683" t="s">
        <v>915</v>
      </c>
      <c r="D1683" t="s">
        <v>17</v>
      </c>
      <c r="E1683" t="s">
        <v>18</v>
      </c>
      <c r="F1683" t="s">
        <v>8617</v>
      </c>
      <c r="G1683" t="s">
        <v>8618</v>
      </c>
      <c r="H1683" t="s">
        <v>8619</v>
      </c>
      <c r="I1683" t="s">
        <v>22</v>
      </c>
      <c r="J1683" t="s">
        <v>60</v>
      </c>
      <c r="K1683" t="s">
        <v>24</v>
      </c>
      <c r="L1683" t="s">
        <v>25</v>
      </c>
      <c r="M1683" t="s">
        <v>26</v>
      </c>
      <c r="N1683" t="s">
        <v>27</v>
      </c>
      <c r="O1683" t="s">
        <v>28</v>
      </c>
      <c r="P1683" t="s">
        <v>29</v>
      </c>
      <c r="Q1683" t="s">
        <v>8620</v>
      </c>
      <c r="R1683" t="s">
        <v>81</v>
      </c>
    </row>
    <row r="1684" spans="2:18" x14ac:dyDescent="0.25">
      <c r="B1684" s="14">
        <v>44435.599062499998</v>
      </c>
      <c r="C1684" t="s">
        <v>7906</v>
      </c>
      <c r="D1684" t="s">
        <v>6134</v>
      </c>
      <c r="E1684" t="s">
        <v>34</v>
      </c>
      <c r="F1684" t="s">
        <v>8621</v>
      </c>
      <c r="G1684" t="s">
        <v>8622</v>
      </c>
      <c r="H1684" t="s">
        <v>8623</v>
      </c>
      <c r="I1684" t="s">
        <v>22</v>
      </c>
      <c r="J1684" t="s">
        <v>521</v>
      </c>
      <c r="K1684" t="s">
        <v>39</v>
      </c>
      <c r="L1684" t="s">
        <v>40</v>
      </c>
      <c r="M1684" t="s">
        <v>26</v>
      </c>
      <c r="N1684" t="s">
        <v>27</v>
      </c>
      <c r="O1684" t="s">
        <v>78</v>
      </c>
      <c r="P1684" t="s">
        <v>6139</v>
      </c>
      <c r="Q1684" t="s">
        <v>224</v>
      </c>
      <c r="R1684" t="s">
        <v>31</v>
      </c>
    </row>
    <row r="1685" spans="2:18" x14ac:dyDescent="0.25">
      <c r="B1685" s="14">
        <v>44435.599085648151</v>
      </c>
      <c r="C1685" t="s">
        <v>139</v>
      </c>
      <c r="D1685" t="s">
        <v>8581</v>
      </c>
      <c r="E1685" t="s">
        <v>34</v>
      </c>
      <c r="F1685" t="s">
        <v>8582</v>
      </c>
      <c r="G1685" t="s">
        <v>8583</v>
      </c>
      <c r="H1685" t="s">
        <v>8584</v>
      </c>
      <c r="I1685" t="s">
        <v>22</v>
      </c>
      <c r="J1685" t="s">
        <v>339</v>
      </c>
      <c r="K1685" t="s">
        <v>39</v>
      </c>
      <c r="L1685" t="s">
        <v>40</v>
      </c>
      <c r="M1685" t="s">
        <v>8585</v>
      </c>
      <c r="N1685" t="s">
        <v>27</v>
      </c>
      <c r="O1685" t="s">
        <v>28</v>
      </c>
      <c r="P1685" t="s">
        <v>8586</v>
      </c>
      <c r="Q1685" t="s">
        <v>8587</v>
      </c>
      <c r="R1685" t="s">
        <v>44</v>
      </c>
    </row>
    <row r="1686" spans="2:18" x14ac:dyDescent="0.25">
      <c r="B1686" s="14">
        <v>44435.599085648151</v>
      </c>
      <c r="C1686" t="s">
        <v>139</v>
      </c>
      <c r="D1686" t="s">
        <v>8581</v>
      </c>
      <c r="E1686" t="s">
        <v>34</v>
      </c>
      <c r="F1686" t="s">
        <v>8582</v>
      </c>
      <c r="G1686" t="s">
        <v>8583</v>
      </c>
      <c r="H1686" t="s">
        <v>8584</v>
      </c>
      <c r="I1686" t="s">
        <v>22</v>
      </c>
      <c r="J1686" t="s">
        <v>339</v>
      </c>
      <c r="K1686" t="s">
        <v>39</v>
      </c>
      <c r="L1686" t="s">
        <v>40</v>
      </c>
      <c r="M1686" t="s">
        <v>8585</v>
      </c>
      <c r="N1686" t="s">
        <v>27</v>
      </c>
      <c r="O1686" t="s">
        <v>28</v>
      </c>
      <c r="P1686" t="s">
        <v>8586</v>
      </c>
      <c r="Q1686" t="s">
        <v>8587</v>
      </c>
      <c r="R1686" t="s">
        <v>44</v>
      </c>
    </row>
    <row r="1687" spans="2:18" x14ac:dyDescent="0.25">
      <c r="B1687" s="14">
        <v>44435.599236111113</v>
      </c>
      <c r="C1687" t="s">
        <v>378</v>
      </c>
      <c r="D1687" t="s">
        <v>8624</v>
      </c>
      <c r="E1687" t="s">
        <v>18</v>
      </c>
      <c r="F1687" t="s">
        <v>8625</v>
      </c>
      <c r="G1687" t="s">
        <v>8521</v>
      </c>
      <c r="H1687" t="s">
        <v>7522</v>
      </c>
      <c r="I1687" t="s">
        <v>22</v>
      </c>
      <c r="J1687" t="s">
        <v>181</v>
      </c>
      <c r="K1687" t="s">
        <v>39</v>
      </c>
      <c r="L1687" t="s">
        <v>40</v>
      </c>
      <c r="M1687" t="s">
        <v>8626</v>
      </c>
      <c r="N1687" t="s">
        <v>27</v>
      </c>
      <c r="O1687" t="s">
        <v>78</v>
      </c>
      <c r="P1687" t="s">
        <v>8627</v>
      </c>
      <c r="Q1687" t="s">
        <v>8628</v>
      </c>
      <c r="R1687" t="s">
        <v>138</v>
      </c>
    </row>
    <row r="1688" spans="2:18" x14ac:dyDescent="0.25">
      <c r="B1688" s="14">
        <v>44435.599456018521</v>
      </c>
      <c r="C1688" t="s">
        <v>32</v>
      </c>
      <c r="D1688" t="s">
        <v>8234</v>
      </c>
      <c r="E1688" t="s">
        <v>34</v>
      </c>
      <c r="F1688" t="s">
        <v>8629</v>
      </c>
      <c r="G1688" t="s">
        <v>8630</v>
      </c>
      <c r="H1688" t="s">
        <v>8237</v>
      </c>
      <c r="I1688" t="s">
        <v>22</v>
      </c>
      <c r="J1688" t="s">
        <v>240</v>
      </c>
      <c r="K1688" t="s">
        <v>39</v>
      </c>
      <c r="L1688" t="s">
        <v>40</v>
      </c>
      <c r="M1688" t="s">
        <v>8631</v>
      </c>
      <c r="N1688" t="s">
        <v>27</v>
      </c>
      <c r="O1688" t="s">
        <v>28</v>
      </c>
      <c r="P1688" t="s">
        <v>8239</v>
      </c>
      <c r="Q1688" t="s">
        <v>8632</v>
      </c>
      <c r="R1688" t="s">
        <v>44</v>
      </c>
    </row>
    <row r="1689" spans="2:18" x14ac:dyDescent="0.25">
      <c r="B1689" s="14">
        <v>44435.599664351852</v>
      </c>
      <c r="C1689" t="s">
        <v>1586</v>
      </c>
      <c r="D1689" t="s">
        <v>8633</v>
      </c>
      <c r="E1689" t="s">
        <v>34</v>
      </c>
      <c r="F1689" t="s">
        <v>8634</v>
      </c>
      <c r="G1689" t="s">
        <v>8635</v>
      </c>
      <c r="H1689" t="s">
        <v>8636</v>
      </c>
      <c r="I1689" t="s">
        <v>22</v>
      </c>
      <c r="J1689" t="s">
        <v>367</v>
      </c>
      <c r="K1689" t="s">
        <v>39</v>
      </c>
      <c r="L1689" t="s">
        <v>40</v>
      </c>
      <c r="M1689" t="s">
        <v>8637</v>
      </c>
      <c r="N1689" t="s">
        <v>27</v>
      </c>
      <c r="O1689" t="s">
        <v>28</v>
      </c>
      <c r="P1689" t="s">
        <v>8638</v>
      </c>
      <c r="Q1689" t="s">
        <v>8639</v>
      </c>
      <c r="R1689" t="s">
        <v>81</v>
      </c>
    </row>
    <row r="1690" spans="2:18" x14ac:dyDescent="0.25">
      <c r="B1690" s="14">
        <v>44435.599756944444</v>
      </c>
      <c r="C1690" t="s">
        <v>358</v>
      </c>
      <c r="D1690" t="s">
        <v>8640</v>
      </c>
      <c r="E1690" t="s">
        <v>34</v>
      </c>
      <c r="F1690" t="s">
        <v>8641</v>
      </c>
      <c r="G1690" t="s">
        <v>8642</v>
      </c>
      <c r="H1690" t="s">
        <v>8643</v>
      </c>
      <c r="I1690" t="s">
        <v>22</v>
      </c>
      <c r="J1690" t="s">
        <v>7984</v>
      </c>
      <c r="K1690" t="s">
        <v>39</v>
      </c>
      <c r="L1690" t="s">
        <v>40</v>
      </c>
      <c r="M1690" t="s">
        <v>26</v>
      </c>
      <c r="N1690" t="s">
        <v>27</v>
      </c>
      <c r="O1690" t="s">
        <v>78</v>
      </c>
      <c r="P1690" t="s">
        <v>8644</v>
      </c>
      <c r="Q1690" t="s">
        <v>224</v>
      </c>
      <c r="R1690" t="s">
        <v>31</v>
      </c>
    </row>
    <row r="1691" spans="2:18" x14ac:dyDescent="0.25">
      <c r="B1691" s="14">
        <v>44435.59988425926</v>
      </c>
      <c r="C1691" t="s">
        <v>125</v>
      </c>
      <c r="D1691" t="s">
        <v>8645</v>
      </c>
      <c r="E1691" t="s">
        <v>18</v>
      </c>
      <c r="F1691" t="s">
        <v>8646</v>
      </c>
      <c r="G1691" t="s">
        <v>8647</v>
      </c>
      <c r="H1691" t="s">
        <v>8648</v>
      </c>
      <c r="I1691" t="s">
        <v>22</v>
      </c>
      <c r="J1691" t="s">
        <v>306</v>
      </c>
      <c r="K1691" t="s">
        <v>39</v>
      </c>
      <c r="L1691" t="s">
        <v>40</v>
      </c>
      <c r="M1691" t="s">
        <v>8649</v>
      </c>
      <c r="N1691" t="s">
        <v>27</v>
      </c>
      <c r="O1691" t="s">
        <v>28</v>
      </c>
      <c r="P1691" t="s">
        <v>8650</v>
      </c>
      <c r="Q1691" t="s">
        <v>8651</v>
      </c>
      <c r="R1691" t="s">
        <v>44</v>
      </c>
    </row>
    <row r="1692" spans="2:18" x14ac:dyDescent="0.25">
      <c r="B1692" s="14">
        <v>44435.6</v>
      </c>
      <c r="C1692" t="s">
        <v>8171</v>
      </c>
      <c r="D1692" t="s">
        <v>8652</v>
      </c>
      <c r="E1692" t="s">
        <v>18</v>
      </c>
      <c r="F1692" t="s">
        <v>8653</v>
      </c>
      <c r="G1692" t="s">
        <v>8654</v>
      </c>
      <c r="H1692" t="s">
        <v>8655</v>
      </c>
      <c r="I1692" t="s">
        <v>22</v>
      </c>
      <c r="J1692" t="s">
        <v>50</v>
      </c>
      <c r="K1692" t="s">
        <v>39</v>
      </c>
      <c r="L1692" t="s">
        <v>40</v>
      </c>
      <c r="M1692" t="s">
        <v>8656</v>
      </c>
      <c r="N1692" t="s">
        <v>27</v>
      </c>
      <c r="O1692" t="s">
        <v>78</v>
      </c>
      <c r="P1692" t="s">
        <v>8657</v>
      </c>
      <c r="Q1692" t="s">
        <v>8658</v>
      </c>
      <c r="R1692" t="s">
        <v>81</v>
      </c>
    </row>
    <row r="1693" spans="2:18" x14ac:dyDescent="0.25">
      <c r="B1693" s="14">
        <v>44435.600092592591</v>
      </c>
      <c r="C1693" t="s">
        <v>7179</v>
      </c>
      <c r="D1693" t="s">
        <v>8659</v>
      </c>
      <c r="E1693" t="s">
        <v>34</v>
      </c>
      <c r="F1693" t="s">
        <v>8660</v>
      </c>
      <c r="G1693" t="s">
        <v>8661</v>
      </c>
      <c r="H1693" t="s">
        <v>8662</v>
      </c>
      <c r="I1693" t="s">
        <v>22</v>
      </c>
      <c r="J1693" t="s">
        <v>367</v>
      </c>
      <c r="K1693" t="s">
        <v>39</v>
      </c>
      <c r="L1693" t="s">
        <v>25</v>
      </c>
      <c r="M1693" t="s">
        <v>8663</v>
      </c>
      <c r="N1693" t="s">
        <v>27</v>
      </c>
      <c r="O1693" t="s">
        <v>28</v>
      </c>
      <c r="P1693" t="s">
        <v>8664</v>
      </c>
      <c r="Q1693" t="s">
        <v>8665</v>
      </c>
      <c r="R1693" t="s">
        <v>138</v>
      </c>
    </row>
    <row r="1694" spans="2:18" x14ac:dyDescent="0.25">
      <c r="B1694" s="14">
        <v>44435.600208333337</v>
      </c>
      <c r="C1694" t="s">
        <v>453</v>
      </c>
      <c r="D1694" t="s">
        <v>17</v>
      </c>
      <c r="E1694" t="s">
        <v>18</v>
      </c>
      <c r="F1694" t="s">
        <v>8666</v>
      </c>
      <c r="G1694" t="s">
        <v>8667</v>
      </c>
      <c r="H1694" t="s">
        <v>8668</v>
      </c>
      <c r="I1694" t="s">
        <v>22</v>
      </c>
      <c r="J1694" t="s">
        <v>60</v>
      </c>
      <c r="K1694" t="s">
        <v>24</v>
      </c>
      <c r="L1694" t="s">
        <v>25</v>
      </c>
      <c r="M1694" t="s">
        <v>26</v>
      </c>
      <c r="N1694" t="s">
        <v>27</v>
      </c>
      <c r="O1694" t="s">
        <v>28</v>
      </c>
      <c r="P1694" t="s">
        <v>29</v>
      </c>
      <c r="Q1694" t="s">
        <v>8669</v>
      </c>
      <c r="R1694" t="s">
        <v>138</v>
      </c>
    </row>
    <row r="1695" spans="2:18" x14ac:dyDescent="0.25">
      <c r="B1695" s="14">
        <v>44435.600358796299</v>
      </c>
      <c r="C1695" t="s">
        <v>4101</v>
      </c>
      <c r="D1695" t="s">
        <v>17</v>
      </c>
      <c r="E1695" t="s">
        <v>34</v>
      </c>
      <c r="F1695" t="s">
        <v>8670</v>
      </c>
      <c r="G1695" t="s">
        <v>8671</v>
      </c>
      <c r="H1695" t="s">
        <v>8672</v>
      </c>
      <c r="I1695" t="s">
        <v>22</v>
      </c>
      <c r="J1695" t="s">
        <v>419</v>
      </c>
      <c r="K1695" t="s">
        <v>24</v>
      </c>
      <c r="L1695" t="s">
        <v>25</v>
      </c>
      <c r="M1695" t="s">
        <v>26</v>
      </c>
      <c r="N1695" t="s">
        <v>27</v>
      </c>
      <c r="O1695" t="s">
        <v>28</v>
      </c>
      <c r="P1695" t="s">
        <v>264</v>
      </c>
      <c r="Q1695" t="s">
        <v>8673</v>
      </c>
      <c r="R1695" t="s">
        <v>81</v>
      </c>
    </row>
    <row r="1696" spans="2:18" x14ac:dyDescent="0.25">
      <c r="B1696" s="14">
        <v>44435.600451388891</v>
      </c>
      <c r="C1696" t="s">
        <v>894</v>
      </c>
      <c r="D1696" t="s">
        <v>8674</v>
      </c>
      <c r="E1696" t="s">
        <v>18</v>
      </c>
      <c r="F1696" t="s">
        <v>8675</v>
      </c>
      <c r="G1696" t="s">
        <v>8676</v>
      </c>
      <c r="H1696" t="s">
        <v>4826</v>
      </c>
      <c r="I1696" t="s">
        <v>22</v>
      </c>
      <c r="J1696" t="s">
        <v>181</v>
      </c>
      <c r="K1696" t="s">
        <v>39</v>
      </c>
      <c r="L1696" t="s">
        <v>40</v>
      </c>
      <c r="M1696" t="s">
        <v>8677</v>
      </c>
      <c r="N1696" t="s">
        <v>27</v>
      </c>
      <c r="O1696" t="s">
        <v>78</v>
      </c>
      <c r="P1696" t="s">
        <v>8678</v>
      </c>
      <c r="Q1696" t="s">
        <v>8679</v>
      </c>
      <c r="R1696" t="s">
        <v>138</v>
      </c>
    </row>
    <row r="1697" spans="2:18" x14ac:dyDescent="0.25">
      <c r="B1697" s="14">
        <v>44435.600590277776</v>
      </c>
      <c r="C1697" t="s">
        <v>7129</v>
      </c>
      <c r="D1697" t="s">
        <v>8680</v>
      </c>
      <c r="E1697" t="s">
        <v>18</v>
      </c>
      <c r="F1697" t="s">
        <v>8681</v>
      </c>
      <c r="G1697" t="s">
        <v>8682</v>
      </c>
      <c r="H1697" t="s">
        <v>8683</v>
      </c>
      <c r="I1697" t="s">
        <v>22</v>
      </c>
      <c r="J1697" t="s">
        <v>168</v>
      </c>
      <c r="K1697" t="s">
        <v>39</v>
      </c>
      <c r="L1697" t="s">
        <v>40</v>
      </c>
      <c r="M1697" t="s">
        <v>8684</v>
      </c>
      <c r="N1697" t="s">
        <v>27</v>
      </c>
      <c r="O1697" t="s">
        <v>78</v>
      </c>
      <c r="P1697" t="s">
        <v>8685</v>
      </c>
      <c r="Q1697" t="s">
        <v>8686</v>
      </c>
      <c r="R1697" t="s">
        <v>138</v>
      </c>
    </row>
    <row r="1698" spans="2:18" x14ac:dyDescent="0.25">
      <c r="B1698" s="14">
        <v>44435.600682870368</v>
      </c>
      <c r="C1698" t="s">
        <v>2489</v>
      </c>
      <c r="D1698" t="s">
        <v>8687</v>
      </c>
      <c r="E1698" t="s">
        <v>34</v>
      </c>
      <c r="F1698" t="s">
        <v>8688</v>
      </c>
      <c r="G1698" t="s">
        <v>8689</v>
      </c>
      <c r="H1698" t="s">
        <v>8690</v>
      </c>
      <c r="I1698" t="s">
        <v>22</v>
      </c>
      <c r="J1698" t="s">
        <v>38</v>
      </c>
      <c r="K1698" t="s">
        <v>39</v>
      </c>
      <c r="L1698" t="s">
        <v>40</v>
      </c>
      <c r="M1698" t="s">
        <v>8691</v>
      </c>
      <c r="N1698" t="s">
        <v>27</v>
      </c>
      <c r="O1698" t="s">
        <v>28</v>
      </c>
      <c r="P1698" t="s">
        <v>8692</v>
      </c>
      <c r="Q1698" t="s">
        <v>8693</v>
      </c>
      <c r="R1698" t="s">
        <v>44</v>
      </c>
    </row>
    <row r="1699" spans="2:18" x14ac:dyDescent="0.25">
      <c r="B1699" s="14">
        <v>44435.600937499999</v>
      </c>
      <c r="C1699" t="s">
        <v>328</v>
      </c>
      <c r="D1699" t="s">
        <v>17</v>
      </c>
      <c r="E1699" t="s">
        <v>18</v>
      </c>
      <c r="F1699" t="s">
        <v>8694</v>
      </c>
      <c r="G1699" t="s">
        <v>8695</v>
      </c>
      <c r="H1699" t="s">
        <v>8696</v>
      </c>
      <c r="I1699" t="s">
        <v>22</v>
      </c>
      <c r="J1699" t="s">
        <v>60</v>
      </c>
      <c r="K1699" t="s">
        <v>24</v>
      </c>
      <c r="L1699" t="s">
        <v>25</v>
      </c>
      <c r="M1699" t="s">
        <v>26</v>
      </c>
      <c r="N1699" t="s">
        <v>27</v>
      </c>
      <c r="O1699" t="s">
        <v>28</v>
      </c>
      <c r="P1699" t="s">
        <v>29</v>
      </c>
      <c r="Q1699" t="s">
        <v>8697</v>
      </c>
      <c r="R1699" t="s">
        <v>81</v>
      </c>
    </row>
    <row r="1700" spans="2:18" x14ac:dyDescent="0.25">
      <c r="B1700" s="14">
        <v>44435.601168981484</v>
      </c>
      <c r="C1700" t="s">
        <v>929</v>
      </c>
      <c r="D1700" t="s">
        <v>8698</v>
      </c>
      <c r="E1700" t="s">
        <v>18</v>
      </c>
      <c r="F1700" t="s">
        <v>8699</v>
      </c>
      <c r="G1700" t="s">
        <v>8700</v>
      </c>
      <c r="H1700" t="s">
        <v>8701</v>
      </c>
      <c r="I1700" t="s">
        <v>22</v>
      </c>
      <c r="J1700" t="s">
        <v>67</v>
      </c>
      <c r="K1700" t="s">
        <v>39</v>
      </c>
      <c r="L1700" t="s">
        <v>40</v>
      </c>
      <c r="M1700" t="s">
        <v>8702</v>
      </c>
      <c r="N1700" t="s">
        <v>27</v>
      </c>
      <c r="O1700" t="s">
        <v>28</v>
      </c>
      <c r="P1700" t="s">
        <v>8703</v>
      </c>
      <c r="Q1700" t="s">
        <v>8704</v>
      </c>
      <c r="R1700" t="s">
        <v>44</v>
      </c>
    </row>
    <row r="1701" spans="2:18" x14ac:dyDescent="0.25">
      <c r="B1701" s="14">
        <v>44435.601331018515</v>
      </c>
      <c r="C1701" t="s">
        <v>204</v>
      </c>
      <c r="D1701" t="s">
        <v>8472</v>
      </c>
      <c r="E1701" t="s">
        <v>18</v>
      </c>
      <c r="F1701" t="s">
        <v>8705</v>
      </c>
      <c r="G1701" t="s">
        <v>8706</v>
      </c>
      <c r="H1701" t="s">
        <v>6766</v>
      </c>
      <c r="I1701" t="s">
        <v>22</v>
      </c>
      <c r="J1701" t="s">
        <v>129</v>
      </c>
      <c r="K1701" t="s">
        <v>39</v>
      </c>
      <c r="L1701" t="s">
        <v>40</v>
      </c>
      <c r="M1701" t="s">
        <v>26</v>
      </c>
      <c r="N1701" t="s">
        <v>27</v>
      </c>
      <c r="O1701" t="s">
        <v>28</v>
      </c>
      <c r="P1701" t="s">
        <v>8475</v>
      </c>
      <c r="Q1701" t="s">
        <v>8707</v>
      </c>
      <c r="R1701" t="s">
        <v>81</v>
      </c>
    </row>
    <row r="1702" spans="2:18" x14ac:dyDescent="0.25">
      <c r="B1702" s="14">
        <v>44435.6015625</v>
      </c>
      <c r="C1702" t="s">
        <v>7179</v>
      </c>
      <c r="D1702" t="s">
        <v>8708</v>
      </c>
      <c r="E1702" t="s">
        <v>18</v>
      </c>
      <c r="F1702" t="s">
        <v>8709</v>
      </c>
      <c r="G1702" t="s">
        <v>8710</v>
      </c>
      <c r="H1702" t="s">
        <v>8711</v>
      </c>
      <c r="I1702" t="s">
        <v>22</v>
      </c>
      <c r="J1702" t="s">
        <v>445</v>
      </c>
      <c r="K1702" t="s">
        <v>39</v>
      </c>
      <c r="L1702" t="s">
        <v>40</v>
      </c>
      <c r="M1702" t="s">
        <v>8712</v>
      </c>
      <c r="N1702" t="s">
        <v>27</v>
      </c>
      <c r="O1702" t="s">
        <v>78</v>
      </c>
      <c r="P1702" t="s">
        <v>8713</v>
      </c>
      <c r="Q1702" t="s">
        <v>8714</v>
      </c>
      <c r="R1702" t="s">
        <v>81</v>
      </c>
    </row>
    <row r="1703" spans="2:18" x14ac:dyDescent="0.25">
      <c r="B1703" s="14">
        <v>44435.601689814815</v>
      </c>
      <c r="C1703" t="s">
        <v>813</v>
      </c>
      <c r="D1703" t="s">
        <v>8715</v>
      </c>
      <c r="E1703" t="s">
        <v>18</v>
      </c>
      <c r="F1703" t="s">
        <v>8716</v>
      </c>
      <c r="G1703" t="s">
        <v>8717</v>
      </c>
      <c r="H1703" t="s">
        <v>8718</v>
      </c>
      <c r="I1703" t="s">
        <v>22</v>
      </c>
      <c r="J1703" t="s">
        <v>129</v>
      </c>
      <c r="K1703" t="s">
        <v>39</v>
      </c>
      <c r="L1703" t="s">
        <v>40</v>
      </c>
      <c r="M1703" t="s">
        <v>26</v>
      </c>
      <c r="N1703" t="s">
        <v>27</v>
      </c>
      <c r="O1703" t="s">
        <v>28</v>
      </c>
      <c r="P1703" t="s">
        <v>8719</v>
      </c>
      <c r="Q1703" t="s">
        <v>8720</v>
      </c>
      <c r="R1703" t="s">
        <v>81</v>
      </c>
    </row>
    <row r="1704" spans="2:18" x14ac:dyDescent="0.25">
      <c r="B1704" s="14">
        <v>44435.601990740739</v>
      </c>
      <c r="C1704" t="s">
        <v>8499</v>
      </c>
      <c r="D1704" t="s">
        <v>653</v>
      </c>
      <c r="E1704" t="s">
        <v>654</v>
      </c>
      <c r="F1704" t="s">
        <v>8721</v>
      </c>
      <c r="G1704" t="s">
        <v>8722</v>
      </c>
      <c r="H1704" t="s">
        <v>657</v>
      </c>
      <c r="I1704" t="s">
        <v>22</v>
      </c>
      <c r="J1704" t="s">
        <v>638</v>
      </c>
      <c r="K1704" t="s">
        <v>39</v>
      </c>
      <c r="L1704" t="s">
        <v>25</v>
      </c>
      <c r="M1704" t="s">
        <v>8723</v>
      </c>
      <c r="N1704" t="s">
        <v>27</v>
      </c>
      <c r="O1704" t="s">
        <v>78</v>
      </c>
      <c r="P1704" t="s">
        <v>659</v>
      </c>
      <c r="Q1704" t="s">
        <v>8724</v>
      </c>
      <c r="R1704" t="s">
        <v>138</v>
      </c>
    </row>
    <row r="1705" spans="2:18" x14ac:dyDescent="0.25">
      <c r="B1705" s="14">
        <v>44435.602025462962</v>
      </c>
      <c r="C1705" t="s">
        <v>1638</v>
      </c>
      <c r="D1705" t="s">
        <v>8725</v>
      </c>
      <c r="E1705" t="s">
        <v>18</v>
      </c>
      <c r="F1705" t="s">
        <v>8726</v>
      </c>
      <c r="G1705" t="s">
        <v>8727</v>
      </c>
      <c r="H1705" t="s">
        <v>8728</v>
      </c>
      <c r="I1705" t="s">
        <v>22</v>
      </c>
      <c r="J1705" t="s">
        <v>50</v>
      </c>
      <c r="K1705" t="s">
        <v>39</v>
      </c>
      <c r="L1705" t="s">
        <v>40</v>
      </c>
      <c r="M1705" t="s">
        <v>8729</v>
      </c>
      <c r="N1705" t="s">
        <v>27</v>
      </c>
      <c r="O1705" t="s">
        <v>78</v>
      </c>
      <c r="P1705" t="s">
        <v>8730</v>
      </c>
      <c r="Q1705" t="s">
        <v>8731</v>
      </c>
      <c r="R1705" t="s">
        <v>81</v>
      </c>
    </row>
    <row r="1706" spans="2:18" x14ac:dyDescent="0.25">
      <c r="B1706" s="14">
        <v>44435.602060185185</v>
      </c>
      <c r="C1706" t="s">
        <v>990</v>
      </c>
      <c r="D1706" t="s">
        <v>8698</v>
      </c>
      <c r="E1706" t="s">
        <v>18</v>
      </c>
      <c r="F1706" t="s">
        <v>8699</v>
      </c>
      <c r="G1706" t="s">
        <v>8700</v>
      </c>
      <c r="H1706" t="s">
        <v>8701</v>
      </c>
      <c r="I1706" t="s">
        <v>22</v>
      </c>
      <c r="J1706" t="s">
        <v>67</v>
      </c>
      <c r="K1706" t="s">
        <v>39</v>
      </c>
      <c r="L1706" t="s">
        <v>40</v>
      </c>
      <c r="M1706" t="s">
        <v>8702</v>
      </c>
      <c r="N1706" t="s">
        <v>27</v>
      </c>
      <c r="O1706" t="s">
        <v>28</v>
      </c>
      <c r="P1706" t="s">
        <v>8703</v>
      </c>
      <c r="Q1706" t="s">
        <v>8732</v>
      </c>
      <c r="R1706" t="s">
        <v>44</v>
      </c>
    </row>
    <row r="1707" spans="2:18" x14ac:dyDescent="0.25">
      <c r="B1707" s="14">
        <v>44435.602060185185</v>
      </c>
      <c r="C1707" t="s">
        <v>990</v>
      </c>
      <c r="D1707" t="s">
        <v>8698</v>
      </c>
      <c r="E1707" t="s">
        <v>18</v>
      </c>
      <c r="F1707" t="s">
        <v>8699</v>
      </c>
      <c r="G1707" t="s">
        <v>8700</v>
      </c>
      <c r="H1707" t="s">
        <v>8701</v>
      </c>
      <c r="I1707" t="s">
        <v>22</v>
      </c>
      <c r="J1707" t="s">
        <v>67</v>
      </c>
      <c r="K1707" t="s">
        <v>39</v>
      </c>
      <c r="L1707" t="s">
        <v>40</v>
      </c>
      <c r="M1707" t="s">
        <v>8702</v>
      </c>
      <c r="N1707" t="s">
        <v>27</v>
      </c>
      <c r="O1707" t="s">
        <v>28</v>
      </c>
      <c r="P1707" t="s">
        <v>8703</v>
      </c>
      <c r="Q1707" t="s">
        <v>8704</v>
      </c>
      <c r="R1707" t="s">
        <v>44</v>
      </c>
    </row>
    <row r="1708" spans="2:18" x14ac:dyDescent="0.25">
      <c r="B1708" s="14">
        <v>44435.602210648147</v>
      </c>
      <c r="C1708" t="s">
        <v>125</v>
      </c>
      <c r="D1708" t="s">
        <v>8733</v>
      </c>
      <c r="E1708" t="s">
        <v>18</v>
      </c>
      <c r="F1708" t="s">
        <v>8734</v>
      </c>
      <c r="G1708" t="s">
        <v>8735</v>
      </c>
      <c r="H1708" t="s">
        <v>8736</v>
      </c>
      <c r="I1708" t="s">
        <v>22</v>
      </c>
      <c r="J1708" t="s">
        <v>129</v>
      </c>
      <c r="K1708" t="s">
        <v>39</v>
      </c>
      <c r="L1708" t="s">
        <v>40</v>
      </c>
      <c r="M1708" t="s">
        <v>26</v>
      </c>
      <c r="N1708" t="s">
        <v>27</v>
      </c>
      <c r="O1708" t="s">
        <v>28</v>
      </c>
      <c r="P1708" t="s">
        <v>8737</v>
      </c>
      <c r="Q1708" t="s">
        <v>8738</v>
      </c>
      <c r="R1708" t="s">
        <v>81</v>
      </c>
    </row>
    <row r="1709" spans="2:18" x14ac:dyDescent="0.25">
      <c r="B1709" s="14">
        <v>44435.602210648147</v>
      </c>
      <c r="C1709" t="s">
        <v>1228</v>
      </c>
      <c r="D1709" t="s">
        <v>8645</v>
      </c>
      <c r="E1709" t="s">
        <v>18</v>
      </c>
      <c r="F1709" t="s">
        <v>8646</v>
      </c>
      <c r="G1709" t="s">
        <v>8647</v>
      </c>
      <c r="H1709" t="s">
        <v>8648</v>
      </c>
      <c r="I1709" t="s">
        <v>22</v>
      </c>
      <c r="J1709" t="s">
        <v>306</v>
      </c>
      <c r="K1709" t="s">
        <v>39</v>
      </c>
      <c r="L1709" t="s">
        <v>40</v>
      </c>
      <c r="M1709" t="s">
        <v>8649</v>
      </c>
      <c r="N1709" t="s">
        <v>27</v>
      </c>
      <c r="O1709" t="s">
        <v>28</v>
      </c>
      <c r="P1709" t="s">
        <v>8650</v>
      </c>
      <c r="Q1709" t="s">
        <v>8739</v>
      </c>
      <c r="R1709" t="s">
        <v>44</v>
      </c>
    </row>
    <row r="1710" spans="2:18" x14ac:dyDescent="0.25">
      <c r="B1710" s="14">
        <v>44435.602858796294</v>
      </c>
      <c r="C1710" t="s">
        <v>575</v>
      </c>
      <c r="D1710" t="s">
        <v>8740</v>
      </c>
      <c r="E1710" t="s">
        <v>18</v>
      </c>
      <c r="F1710" t="s">
        <v>8741</v>
      </c>
      <c r="G1710" t="s">
        <v>8742</v>
      </c>
      <c r="H1710" t="s">
        <v>8743</v>
      </c>
      <c r="I1710" t="s">
        <v>22</v>
      </c>
      <c r="J1710" t="s">
        <v>76</v>
      </c>
      <c r="K1710" t="s">
        <v>39</v>
      </c>
      <c r="L1710" t="s">
        <v>25</v>
      </c>
      <c r="M1710" t="s">
        <v>8744</v>
      </c>
      <c r="N1710" t="s">
        <v>27</v>
      </c>
      <c r="O1710" t="s">
        <v>78</v>
      </c>
      <c r="P1710" t="s">
        <v>8745</v>
      </c>
      <c r="Q1710" t="s">
        <v>8746</v>
      </c>
      <c r="R1710" t="s">
        <v>138</v>
      </c>
    </row>
    <row r="1711" spans="2:18" x14ac:dyDescent="0.25">
      <c r="B1711" s="14">
        <v>44435.603263888886</v>
      </c>
      <c r="C1711" t="s">
        <v>147</v>
      </c>
      <c r="D1711" t="s">
        <v>8747</v>
      </c>
      <c r="E1711" t="s">
        <v>34</v>
      </c>
      <c r="F1711" t="s">
        <v>8748</v>
      </c>
      <c r="G1711" t="s">
        <v>8749</v>
      </c>
      <c r="H1711" t="s">
        <v>8750</v>
      </c>
      <c r="I1711" t="s">
        <v>22</v>
      </c>
      <c r="J1711" t="s">
        <v>367</v>
      </c>
      <c r="K1711" t="s">
        <v>39</v>
      </c>
      <c r="L1711" t="s">
        <v>40</v>
      </c>
      <c r="M1711" t="s">
        <v>8751</v>
      </c>
      <c r="N1711" t="s">
        <v>27</v>
      </c>
      <c r="O1711" t="s">
        <v>28</v>
      </c>
      <c r="P1711" t="s">
        <v>8752</v>
      </c>
      <c r="Q1711" t="s">
        <v>8753</v>
      </c>
      <c r="R1711" t="s">
        <v>81</v>
      </c>
    </row>
    <row r="1712" spans="2:18" x14ac:dyDescent="0.25">
      <c r="B1712" s="14">
        <v>44435.603437500002</v>
      </c>
      <c r="C1712" t="s">
        <v>8051</v>
      </c>
      <c r="D1712" t="s">
        <v>8754</v>
      </c>
      <c r="E1712" t="s">
        <v>34</v>
      </c>
      <c r="F1712" t="s">
        <v>8755</v>
      </c>
      <c r="G1712" t="s">
        <v>8756</v>
      </c>
      <c r="H1712" t="s">
        <v>8757</v>
      </c>
      <c r="I1712" t="s">
        <v>22</v>
      </c>
      <c r="J1712" t="s">
        <v>107</v>
      </c>
      <c r="K1712" t="s">
        <v>39</v>
      </c>
      <c r="L1712" t="s">
        <v>40</v>
      </c>
      <c r="M1712" t="s">
        <v>8758</v>
      </c>
      <c r="N1712" t="s">
        <v>27</v>
      </c>
      <c r="O1712" t="s">
        <v>28</v>
      </c>
      <c r="P1712" t="s">
        <v>8759</v>
      </c>
      <c r="Q1712" t="s">
        <v>8760</v>
      </c>
      <c r="R1712" t="s">
        <v>44</v>
      </c>
    </row>
    <row r="1713" spans="2:18" x14ac:dyDescent="0.25">
      <c r="B1713" s="14">
        <v>44435.603541666664</v>
      </c>
      <c r="C1713" t="s">
        <v>358</v>
      </c>
      <c r="D1713" t="s">
        <v>8761</v>
      </c>
      <c r="E1713" t="s">
        <v>34</v>
      </c>
      <c r="F1713" t="s">
        <v>8762</v>
      </c>
      <c r="G1713" t="s">
        <v>8763</v>
      </c>
      <c r="H1713" t="s">
        <v>8764</v>
      </c>
      <c r="I1713" t="s">
        <v>22</v>
      </c>
      <c r="J1713" t="s">
        <v>521</v>
      </c>
      <c r="K1713" t="s">
        <v>39</v>
      </c>
      <c r="L1713" t="s">
        <v>40</v>
      </c>
      <c r="M1713" t="s">
        <v>26</v>
      </c>
      <c r="N1713" t="s">
        <v>27</v>
      </c>
      <c r="O1713" t="s">
        <v>78</v>
      </c>
      <c r="P1713" t="s">
        <v>8765</v>
      </c>
      <c r="Q1713" t="s">
        <v>224</v>
      </c>
      <c r="R1713" t="s">
        <v>31</v>
      </c>
    </row>
    <row r="1714" spans="2:18" x14ac:dyDescent="0.25">
      <c r="B1714" s="14">
        <v>44435.604004629633</v>
      </c>
      <c r="C1714" t="s">
        <v>156</v>
      </c>
      <c r="D1714" t="s">
        <v>8766</v>
      </c>
      <c r="E1714" t="s">
        <v>18</v>
      </c>
      <c r="F1714" t="s">
        <v>8767</v>
      </c>
      <c r="G1714" t="s">
        <v>8768</v>
      </c>
      <c r="H1714" t="s">
        <v>8769</v>
      </c>
      <c r="I1714" t="s">
        <v>22</v>
      </c>
      <c r="J1714" t="s">
        <v>76</v>
      </c>
      <c r="K1714" t="s">
        <v>39</v>
      </c>
      <c r="L1714" t="s">
        <v>40</v>
      </c>
      <c r="M1714" t="s">
        <v>8770</v>
      </c>
      <c r="N1714" t="s">
        <v>27</v>
      </c>
      <c r="O1714" t="s">
        <v>78</v>
      </c>
      <c r="P1714" t="s">
        <v>8771</v>
      </c>
      <c r="Q1714" t="s">
        <v>8772</v>
      </c>
      <c r="R1714" t="s">
        <v>81</v>
      </c>
    </row>
    <row r="1715" spans="2:18" x14ac:dyDescent="0.25">
      <c r="B1715" s="14">
        <v>44435.604050925926</v>
      </c>
      <c r="C1715" t="s">
        <v>266</v>
      </c>
      <c r="D1715" t="s">
        <v>8773</v>
      </c>
      <c r="E1715" t="s">
        <v>34</v>
      </c>
      <c r="F1715" t="s">
        <v>8774</v>
      </c>
      <c r="G1715" t="s">
        <v>8775</v>
      </c>
      <c r="H1715" t="s">
        <v>8776</v>
      </c>
      <c r="I1715" t="s">
        <v>22</v>
      </c>
      <c r="J1715" t="s">
        <v>339</v>
      </c>
      <c r="K1715" t="s">
        <v>39</v>
      </c>
      <c r="L1715" t="s">
        <v>25</v>
      </c>
      <c r="M1715" t="s">
        <v>8777</v>
      </c>
      <c r="N1715" t="s">
        <v>27</v>
      </c>
      <c r="O1715" t="s">
        <v>28</v>
      </c>
      <c r="P1715" t="s">
        <v>8778</v>
      </c>
      <c r="Q1715" t="s">
        <v>8779</v>
      </c>
      <c r="R1715" t="s">
        <v>44</v>
      </c>
    </row>
    <row r="1716" spans="2:18" x14ac:dyDescent="0.25">
      <c r="B1716" s="14">
        <v>44435.604224537034</v>
      </c>
      <c r="C1716" t="s">
        <v>5756</v>
      </c>
      <c r="D1716" t="s">
        <v>8780</v>
      </c>
      <c r="E1716" t="s">
        <v>34</v>
      </c>
      <c r="F1716" t="s">
        <v>8781</v>
      </c>
      <c r="G1716" t="s">
        <v>8782</v>
      </c>
      <c r="H1716" t="s">
        <v>8783</v>
      </c>
      <c r="I1716" t="s">
        <v>22</v>
      </c>
      <c r="J1716" t="s">
        <v>521</v>
      </c>
      <c r="K1716" t="s">
        <v>39</v>
      </c>
      <c r="L1716" t="s">
        <v>40</v>
      </c>
      <c r="M1716" t="s">
        <v>26</v>
      </c>
      <c r="N1716" t="s">
        <v>27</v>
      </c>
      <c r="O1716" t="s">
        <v>78</v>
      </c>
      <c r="P1716" t="s">
        <v>8784</v>
      </c>
      <c r="Q1716" t="s">
        <v>224</v>
      </c>
      <c r="R1716" t="s">
        <v>31</v>
      </c>
    </row>
    <row r="1717" spans="2:18" x14ac:dyDescent="0.25">
      <c r="B1717" s="14">
        <v>44435.604479166665</v>
      </c>
      <c r="C1717" t="s">
        <v>929</v>
      </c>
      <c r="D1717" t="s">
        <v>17</v>
      </c>
      <c r="E1717" t="s">
        <v>18</v>
      </c>
      <c r="F1717" t="s">
        <v>8785</v>
      </c>
      <c r="G1717" t="s">
        <v>8786</v>
      </c>
      <c r="H1717" t="s">
        <v>8787</v>
      </c>
      <c r="I1717" t="s">
        <v>22</v>
      </c>
      <c r="J1717" t="s">
        <v>168</v>
      </c>
      <c r="K1717" t="s">
        <v>24</v>
      </c>
      <c r="L1717" t="s">
        <v>25</v>
      </c>
      <c r="M1717" t="s">
        <v>26</v>
      </c>
      <c r="N1717" t="s">
        <v>27</v>
      </c>
      <c r="O1717" t="s">
        <v>28</v>
      </c>
      <c r="P1717" t="s">
        <v>29</v>
      </c>
      <c r="Q1717" t="s">
        <v>8788</v>
      </c>
      <c r="R1717" t="s">
        <v>81</v>
      </c>
    </row>
    <row r="1718" spans="2:18" x14ac:dyDescent="0.25">
      <c r="B1718" s="14">
        <v>44435.604722222219</v>
      </c>
      <c r="C1718" t="s">
        <v>139</v>
      </c>
      <c r="D1718" t="s">
        <v>8659</v>
      </c>
      <c r="E1718" t="s">
        <v>34</v>
      </c>
      <c r="F1718" t="s">
        <v>8660</v>
      </c>
      <c r="G1718" t="s">
        <v>8661</v>
      </c>
      <c r="H1718" t="s">
        <v>8662</v>
      </c>
      <c r="I1718" t="s">
        <v>22</v>
      </c>
      <c r="J1718" t="s">
        <v>367</v>
      </c>
      <c r="K1718" t="s">
        <v>39</v>
      </c>
      <c r="L1718" t="s">
        <v>25</v>
      </c>
      <c r="M1718" t="s">
        <v>8663</v>
      </c>
      <c r="N1718" t="s">
        <v>27</v>
      </c>
      <c r="O1718" t="s">
        <v>28</v>
      </c>
      <c r="P1718" t="s">
        <v>8664</v>
      </c>
      <c r="Q1718" t="s">
        <v>8789</v>
      </c>
      <c r="R1718" t="s">
        <v>138</v>
      </c>
    </row>
    <row r="1719" spans="2:18" x14ac:dyDescent="0.25">
      <c r="B1719" s="14">
        <v>44435.604826388888</v>
      </c>
      <c r="C1719" t="s">
        <v>975</v>
      </c>
      <c r="D1719" t="s">
        <v>8790</v>
      </c>
      <c r="E1719" t="s">
        <v>18</v>
      </c>
      <c r="F1719" t="s">
        <v>8791</v>
      </c>
      <c r="G1719" t="s">
        <v>8792</v>
      </c>
      <c r="H1719" t="s">
        <v>8793</v>
      </c>
      <c r="I1719" t="s">
        <v>22</v>
      </c>
      <c r="J1719" t="s">
        <v>306</v>
      </c>
      <c r="K1719" t="s">
        <v>39</v>
      </c>
      <c r="L1719" t="s">
        <v>40</v>
      </c>
      <c r="M1719" t="s">
        <v>8794</v>
      </c>
      <c r="N1719" t="s">
        <v>27</v>
      </c>
      <c r="O1719" t="s">
        <v>28</v>
      </c>
      <c r="P1719" t="s">
        <v>8795</v>
      </c>
      <c r="Q1719" t="s">
        <v>8796</v>
      </c>
      <c r="R1719" t="s">
        <v>44</v>
      </c>
    </row>
    <row r="1720" spans="2:18" x14ac:dyDescent="0.25">
      <c r="B1720" s="14">
        <v>44435.604837962965</v>
      </c>
      <c r="C1720" t="s">
        <v>8797</v>
      </c>
      <c r="D1720" t="s">
        <v>17</v>
      </c>
      <c r="E1720" t="s">
        <v>18</v>
      </c>
      <c r="F1720" t="s">
        <v>8798</v>
      </c>
      <c r="G1720" t="s">
        <v>8799</v>
      </c>
      <c r="H1720" t="s">
        <v>8800</v>
      </c>
      <c r="I1720" t="s">
        <v>22</v>
      </c>
      <c r="J1720" t="s">
        <v>129</v>
      </c>
      <c r="K1720" t="s">
        <v>24</v>
      </c>
      <c r="L1720" t="s">
        <v>25</v>
      </c>
      <c r="M1720" t="s">
        <v>26</v>
      </c>
      <c r="N1720" t="s">
        <v>27</v>
      </c>
      <c r="O1720" t="s">
        <v>28</v>
      </c>
      <c r="P1720" t="s">
        <v>130</v>
      </c>
      <c r="Q1720" t="s">
        <v>8801</v>
      </c>
      <c r="R1720" t="s">
        <v>31</v>
      </c>
    </row>
    <row r="1721" spans="2:18" x14ac:dyDescent="0.25">
      <c r="B1721" s="14">
        <v>44435.605000000003</v>
      </c>
      <c r="C1721" t="s">
        <v>1228</v>
      </c>
      <c r="D1721" t="s">
        <v>8802</v>
      </c>
      <c r="E1721" t="s">
        <v>34</v>
      </c>
      <c r="F1721" t="s">
        <v>8803</v>
      </c>
      <c r="G1721" t="s">
        <v>8804</v>
      </c>
      <c r="H1721" t="s">
        <v>8805</v>
      </c>
      <c r="I1721" t="s">
        <v>22</v>
      </c>
      <c r="J1721" t="s">
        <v>367</v>
      </c>
      <c r="K1721" t="s">
        <v>39</v>
      </c>
      <c r="L1721" t="s">
        <v>40</v>
      </c>
      <c r="M1721" t="s">
        <v>8806</v>
      </c>
      <c r="N1721" t="s">
        <v>27</v>
      </c>
      <c r="O1721" t="s">
        <v>28</v>
      </c>
      <c r="P1721" t="s">
        <v>8807</v>
      </c>
      <c r="Q1721" t="s">
        <v>8808</v>
      </c>
      <c r="R1721" t="s">
        <v>81</v>
      </c>
    </row>
    <row r="1722" spans="2:18" x14ac:dyDescent="0.25">
      <c r="B1722" s="14">
        <v>44435.605023148149</v>
      </c>
      <c r="C1722" t="s">
        <v>575</v>
      </c>
      <c r="D1722" t="s">
        <v>8809</v>
      </c>
      <c r="E1722" t="s">
        <v>18</v>
      </c>
      <c r="F1722" t="s">
        <v>8810</v>
      </c>
      <c r="G1722" t="s">
        <v>8811</v>
      </c>
      <c r="H1722" t="s">
        <v>8812</v>
      </c>
      <c r="I1722" t="s">
        <v>22</v>
      </c>
      <c r="J1722" t="s">
        <v>168</v>
      </c>
      <c r="K1722" t="s">
        <v>39</v>
      </c>
      <c r="L1722" t="s">
        <v>40</v>
      </c>
      <c r="M1722" t="s">
        <v>8813</v>
      </c>
      <c r="N1722" t="s">
        <v>27</v>
      </c>
      <c r="O1722" t="s">
        <v>78</v>
      </c>
      <c r="P1722" t="s">
        <v>8814</v>
      </c>
      <c r="Q1722" t="s">
        <v>8815</v>
      </c>
      <c r="R1722" t="s">
        <v>138</v>
      </c>
    </row>
    <row r="1723" spans="2:18" x14ac:dyDescent="0.25">
      <c r="B1723" s="14">
        <v>44435.605127314811</v>
      </c>
      <c r="C1723" t="s">
        <v>32</v>
      </c>
      <c r="D1723" t="s">
        <v>8234</v>
      </c>
      <c r="E1723" t="s">
        <v>34</v>
      </c>
      <c r="F1723" t="s">
        <v>8629</v>
      </c>
      <c r="G1723" t="s">
        <v>8630</v>
      </c>
      <c r="H1723" t="s">
        <v>8237</v>
      </c>
      <c r="I1723" t="s">
        <v>22</v>
      </c>
      <c r="J1723" t="s">
        <v>240</v>
      </c>
      <c r="K1723" t="s">
        <v>39</v>
      </c>
      <c r="L1723" t="s">
        <v>40</v>
      </c>
      <c r="M1723" t="s">
        <v>8631</v>
      </c>
      <c r="N1723" t="s">
        <v>27</v>
      </c>
      <c r="O1723" t="s">
        <v>28</v>
      </c>
      <c r="P1723" t="s">
        <v>8239</v>
      </c>
      <c r="Q1723" t="s">
        <v>8632</v>
      </c>
      <c r="R1723" t="s">
        <v>44</v>
      </c>
    </row>
    <row r="1724" spans="2:18" x14ac:dyDescent="0.25">
      <c r="B1724" s="14">
        <v>44435.605219907404</v>
      </c>
      <c r="C1724" t="s">
        <v>886</v>
      </c>
      <c r="D1724" t="s">
        <v>8816</v>
      </c>
      <c r="E1724" t="s">
        <v>34</v>
      </c>
      <c r="F1724" t="s">
        <v>8817</v>
      </c>
      <c r="G1724" t="s">
        <v>8818</v>
      </c>
      <c r="H1724" t="s">
        <v>8819</v>
      </c>
      <c r="I1724" t="s">
        <v>22</v>
      </c>
      <c r="J1724" t="s">
        <v>2789</v>
      </c>
      <c r="K1724" t="s">
        <v>39</v>
      </c>
      <c r="L1724" t="s">
        <v>25</v>
      </c>
      <c r="M1724" t="s">
        <v>8820</v>
      </c>
      <c r="N1724" t="s">
        <v>27</v>
      </c>
      <c r="O1724" t="s">
        <v>28</v>
      </c>
      <c r="P1724" t="s">
        <v>8821</v>
      </c>
      <c r="Q1724" t="s">
        <v>8822</v>
      </c>
      <c r="R1724" t="s">
        <v>81</v>
      </c>
    </row>
    <row r="1725" spans="2:18" x14ac:dyDescent="0.25">
      <c r="B1725" s="14">
        <v>44435.605671296296</v>
      </c>
      <c r="C1725" t="s">
        <v>575</v>
      </c>
      <c r="D1725" t="s">
        <v>17</v>
      </c>
      <c r="E1725" t="s">
        <v>18</v>
      </c>
      <c r="F1725" t="s">
        <v>8823</v>
      </c>
      <c r="G1725" t="s">
        <v>8824</v>
      </c>
      <c r="H1725" t="s">
        <v>8825</v>
      </c>
      <c r="I1725" t="s">
        <v>22</v>
      </c>
      <c r="J1725" t="s">
        <v>1435</v>
      </c>
      <c r="K1725" t="s">
        <v>24</v>
      </c>
      <c r="L1725" t="s">
        <v>25</v>
      </c>
      <c r="M1725" t="s">
        <v>26</v>
      </c>
      <c r="N1725" t="s">
        <v>27</v>
      </c>
      <c r="O1725" t="s">
        <v>28</v>
      </c>
      <c r="P1725" t="s">
        <v>29</v>
      </c>
      <c r="Q1725" t="s">
        <v>8826</v>
      </c>
      <c r="R1725" t="s">
        <v>31</v>
      </c>
    </row>
    <row r="1726" spans="2:18" x14ac:dyDescent="0.25">
      <c r="B1726" s="14">
        <v>44435.605763888889</v>
      </c>
      <c r="C1726" t="s">
        <v>54</v>
      </c>
      <c r="D1726" t="s">
        <v>8827</v>
      </c>
      <c r="E1726" t="s">
        <v>18</v>
      </c>
      <c r="F1726" t="s">
        <v>8828</v>
      </c>
      <c r="G1726" t="s">
        <v>8829</v>
      </c>
      <c r="H1726" t="s">
        <v>8830</v>
      </c>
      <c r="I1726" t="s">
        <v>22</v>
      </c>
      <c r="J1726" t="s">
        <v>306</v>
      </c>
      <c r="K1726" t="s">
        <v>39</v>
      </c>
      <c r="L1726" t="s">
        <v>40</v>
      </c>
      <c r="M1726" t="s">
        <v>8831</v>
      </c>
      <c r="N1726" t="s">
        <v>27</v>
      </c>
      <c r="O1726" t="s">
        <v>28</v>
      </c>
      <c r="P1726" t="s">
        <v>8832</v>
      </c>
      <c r="Q1726" t="s">
        <v>8833</v>
      </c>
      <c r="R1726" t="s">
        <v>44</v>
      </c>
    </row>
    <row r="1727" spans="2:18" x14ac:dyDescent="0.25">
      <c r="B1727" s="14">
        <v>44435.605763888889</v>
      </c>
      <c r="C1727" t="s">
        <v>7179</v>
      </c>
      <c r="D1727" t="s">
        <v>8481</v>
      </c>
      <c r="E1727" t="s">
        <v>34</v>
      </c>
      <c r="F1727" t="s">
        <v>8834</v>
      </c>
      <c r="G1727" t="s">
        <v>8835</v>
      </c>
      <c r="H1727" t="s">
        <v>8484</v>
      </c>
      <c r="I1727" t="s">
        <v>22</v>
      </c>
      <c r="J1727" t="s">
        <v>367</v>
      </c>
      <c r="K1727" t="s">
        <v>39</v>
      </c>
      <c r="L1727" t="s">
        <v>40</v>
      </c>
      <c r="M1727" t="s">
        <v>8836</v>
      </c>
      <c r="N1727" t="s">
        <v>27</v>
      </c>
      <c r="O1727" t="s">
        <v>28</v>
      </c>
      <c r="P1727" t="s">
        <v>8486</v>
      </c>
      <c r="Q1727" t="s">
        <v>8837</v>
      </c>
      <c r="R1727" t="s">
        <v>81</v>
      </c>
    </row>
    <row r="1728" spans="2:18" x14ac:dyDescent="0.25">
      <c r="B1728" s="14">
        <v>44435.605879629627</v>
      </c>
      <c r="C1728" t="s">
        <v>2489</v>
      </c>
      <c r="D1728" t="s">
        <v>17</v>
      </c>
      <c r="E1728" t="s">
        <v>18</v>
      </c>
      <c r="F1728" t="s">
        <v>8838</v>
      </c>
      <c r="G1728" t="s">
        <v>8839</v>
      </c>
      <c r="H1728" t="s">
        <v>350</v>
      </c>
      <c r="I1728" t="s">
        <v>22</v>
      </c>
      <c r="J1728" t="s">
        <v>351</v>
      </c>
      <c r="K1728" t="s">
        <v>24</v>
      </c>
      <c r="L1728" t="s">
        <v>25</v>
      </c>
      <c r="M1728" t="s">
        <v>26</v>
      </c>
      <c r="N1728" t="s">
        <v>27</v>
      </c>
      <c r="O1728" t="s">
        <v>28</v>
      </c>
      <c r="P1728" t="s">
        <v>29</v>
      </c>
      <c r="Q1728" t="s">
        <v>8840</v>
      </c>
      <c r="R1728" t="s">
        <v>31</v>
      </c>
    </row>
    <row r="1729" spans="2:18" x14ac:dyDescent="0.25">
      <c r="B1729" s="14">
        <v>44435.606134259258</v>
      </c>
      <c r="C1729" t="s">
        <v>266</v>
      </c>
      <c r="D1729" t="s">
        <v>8841</v>
      </c>
      <c r="E1729" t="s">
        <v>34</v>
      </c>
      <c r="F1729" t="s">
        <v>8842</v>
      </c>
      <c r="G1729" t="s">
        <v>8843</v>
      </c>
      <c r="H1729" t="s">
        <v>8844</v>
      </c>
      <c r="I1729" t="s">
        <v>22</v>
      </c>
      <c r="J1729" t="s">
        <v>38</v>
      </c>
      <c r="K1729" t="s">
        <v>39</v>
      </c>
      <c r="L1729" t="s">
        <v>40</v>
      </c>
      <c r="M1729" t="s">
        <v>8845</v>
      </c>
      <c r="N1729" t="s">
        <v>27</v>
      </c>
      <c r="O1729" t="s">
        <v>28</v>
      </c>
      <c r="P1729" t="s">
        <v>8846</v>
      </c>
      <c r="Q1729" t="s">
        <v>8847</v>
      </c>
      <c r="R1729" t="s">
        <v>44</v>
      </c>
    </row>
    <row r="1730" spans="2:18" x14ac:dyDescent="0.25">
      <c r="B1730" s="14">
        <v>44435.606215277781</v>
      </c>
      <c r="C1730" t="s">
        <v>147</v>
      </c>
      <c r="D1730" t="s">
        <v>8848</v>
      </c>
      <c r="E1730" t="s">
        <v>34</v>
      </c>
      <c r="F1730" t="s">
        <v>8849</v>
      </c>
      <c r="G1730" t="s">
        <v>8850</v>
      </c>
      <c r="H1730" t="s">
        <v>8851</v>
      </c>
      <c r="I1730" t="s">
        <v>22</v>
      </c>
      <c r="J1730" t="s">
        <v>339</v>
      </c>
      <c r="K1730" t="s">
        <v>39</v>
      </c>
      <c r="L1730" t="s">
        <v>40</v>
      </c>
      <c r="M1730" t="s">
        <v>8852</v>
      </c>
      <c r="N1730" t="s">
        <v>27</v>
      </c>
      <c r="O1730" t="s">
        <v>28</v>
      </c>
      <c r="P1730" t="s">
        <v>8853</v>
      </c>
      <c r="Q1730" t="s">
        <v>8854</v>
      </c>
      <c r="R1730" t="s">
        <v>44</v>
      </c>
    </row>
    <row r="1731" spans="2:18" x14ac:dyDescent="0.25">
      <c r="B1731" s="14">
        <v>44435.606354166666</v>
      </c>
      <c r="C1731" t="s">
        <v>1586</v>
      </c>
      <c r="D1731" t="s">
        <v>8855</v>
      </c>
      <c r="E1731" t="s">
        <v>34</v>
      </c>
      <c r="F1731" t="s">
        <v>8856</v>
      </c>
      <c r="G1731" t="s">
        <v>8857</v>
      </c>
      <c r="H1731" t="s">
        <v>8858</v>
      </c>
      <c r="I1731" t="s">
        <v>22</v>
      </c>
      <c r="J1731" t="s">
        <v>38</v>
      </c>
      <c r="K1731" t="s">
        <v>39</v>
      </c>
      <c r="L1731" t="s">
        <v>40</v>
      </c>
      <c r="M1731" t="s">
        <v>8859</v>
      </c>
      <c r="N1731" t="s">
        <v>27</v>
      </c>
      <c r="O1731" t="s">
        <v>28</v>
      </c>
      <c r="P1731" t="s">
        <v>8860</v>
      </c>
      <c r="Q1731" t="s">
        <v>8861</v>
      </c>
      <c r="R1731" t="s">
        <v>44</v>
      </c>
    </row>
    <row r="1732" spans="2:18" x14ac:dyDescent="0.25">
      <c r="B1732" s="14">
        <v>44435.606388888889</v>
      </c>
      <c r="C1732" t="s">
        <v>7906</v>
      </c>
      <c r="D1732" t="s">
        <v>8862</v>
      </c>
      <c r="E1732" t="s">
        <v>34</v>
      </c>
      <c r="F1732" t="s">
        <v>8863</v>
      </c>
      <c r="G1732" t="s">
        <v>8864</v>
      </c>
      <c r="H1732" t="s">
        <v>8865</v>
      </c>
      <c r="I1732" t="s">
        <v>22</v>
      </c>
      <c r="J1732" t="s">
        <v>521</v>
      </c>
      <c r="K1732" t="s">
        <v>39</v>
      </c>
      <c r="L1732" t="s">
        <v>40</v>
      </c>
      <c r="M1732" t="s">
        <v>26</v>
      </c>
      <c r="N1732" t="s">
        <v>27</v>
      </c>
      <c r="O1732" t="s">
        <v>78</v>
      </c>
      <c r="P1732" t="s">
        <v>8866</v>
      </c>
      <c r="Q1732" t="s">
        <v>224</v>
      </c>
      <c r="R1732" t="s">
        <v>31</v>
      </c>
    </row>
    <row r="1733" spans="2:18" x14ac:dyDescent="0.25">
      <c r="B1733" s="14">
        <v>44435.606481481482</v>
      </c>
      <c r="C1733" t="s">
        <v>358</v>
      </c>
      <c r="D1733" t="s">
        <v>8867</v>
      </c>
      <c r="E1733" t="s">
        <v>18</v>
      </c>
      <c r="F1733" t="s">
        <v>8868</v>
      </c>
      <c r="G1733" t="s">
        <v>8869</v>
      </c>
      <c r="H1733" t="s">
        <v>8870</v>
      </c>
      <c r="I1733" t="s">
        <v>22</v>
      </c>
      <c r="J1733" t="s">
        <v>222</v>
      </c>
      <c r="K1733" t="s">
        <v>39</v>
      </c>
      <c r="L1733" t="s">
        <v>40</v>
      </c>
      <c r="M1733" t="s">
        <v>26</v>
      </c>
      <c r="N1733" t="s">
        <v>27</v>
      </c>
      <c r="O1733" t="s">
        <v>78</v>
      </c>
      <c r="P1733" t="s">
        <v>8871</v>
      </c>
      <c r="Q1733" t="s">
        <v>224</v>
      </c>
      <c r="R1733" t="s">
        <v>31</v>
      </c>
    </row>
    <row r="1734" spans="2:18" x14ac:dyDescent="0.25">
      <c r="B1734" s="14">
        <v>44435.606736111113</v>
      </c>
      <c r="C1734" t="s">
        <v>8292</v>
      </c>
      <c r="D1734" t="s">
        <v>8872</v>
      </c>
      <c r="E1734" t="s">
        <v>18</v>
      </c>
      <c r="F1734" t="s">
        <v>8873</v>
      </c>
      <c r="G1734" t="s">
        <v>8874</v>
      </c>
      <c r="H1734" t="s">
        <v>8875</v>
      </c>
      <c r="I1734" t="s">
        <v>22</v>
      </c>
      <c r="J1734" t="s">
        <v>67</v>
      </c>
      <c r="K1734" t="s">
        <v>39</v>
      </c>
      <c r="L1734" t="s">
        <v>40</v>
      </c>
      <c r="M1734" t="s">
        <v>8876</v>
      </c>
      <c r="N1734" t="s">
        <v>27</v>
      </c>
      <c r="O1734" t="s">
        <v>28</v>
      </c>
      <c r="P1734" t="s">
        <v>8877</v>
      </c>
      <c r="Q1734" t="s">
        <v>8878</v>
      </c>
      <c r="R1734" t="s">
        <v>44</v>
      </c>
    </row>
    <row r="1735" spans="2:18" x14ac:dyDescent="0.25">
      <c r="B1735" s="14">
        <v>44435.607233796298</v>
      </c>
      <c r="C1735" t="s">
        <v>7961</v>
      </c>
      <c r="D1735" t="s">
        <v>8879</v>
      </c>
      <c r="E1735" t="s">
        <v>34</v>
      </c>
      <c r="F1735" t="s">
        <v>8880</v>
      </c>
      <c r="G1735" t="s">
        <v>8881</v>
      </c>
      <c r="H1735" t="s">
        <v>8882</v>
      </c>
      <c r="I1735" t="s">
        <v>22</v>
      </c>
      <c r="J1735" t="s">
        <v>152</v>
      </c>
      <c r="K1735" t="s">
        <v>39</v>
      </c>
      <c r="L1735" t="s">
        <v>25</v>
      </c>
      <c r="M1735" t="s">
        <v>8883</v>
      </c>
      <c r="N1735" t="s">
        <v>27</v>
      </c>
      <c r="O1735" t="s">
        <v>28</v>
      </c>
      <c r="P1735" t="s">
        <v>8884</v>
      </c>
      <c r="Q1735" t="s">
        <v>8885</v>
      </c>
      <c r="R1735" t="s">
        <v>81</v>
      </c>
    </row>
    <row r="1736" spans="2:18" x14ac:dyDescent="0.25">
      <c r="B1736" s="14">
        <v>44435.607361111113</v>
      </c>
      <c r="C1736" t="s">
        <v>975</v>
      </c>
      <c r="D1736" t="s">
        <v>8698</v>
      </c>
      <c r="E1736" t="s">
        <v>18</v>
      </c>
      <c r="F1736" t="s">
        <v>8886</v>
      </c>
      <c r="G1736" t="s">
        <v>8887</v>
      </c>
      <c r="H1736" t="s">
        <v>8701</v>
      </c>
      <c r="I1736" t="s">
        <v>22</v>
      </c>
      <c r="J1736" t="s">
        <v>50</v>
      </c>
      <c r="K1736" t="s">
        <v>39</v>
      </c>
      <c r="L1736" t="s">
        <v>40</v>
      </c>
      <c r="M1736" t="s">
        <v>8888</v>
      </c>
      <c r="N1736" t="s">
        <v>27</v>
      </c>
      <c r="O1736" t="s">
        <v>28</v>
      </c>
      <c r="P1736" t="s">
        <v>8703</v>
      </c>
      <c r="Q1736" t="s">
        <v>8889</v>
      </c>
      <c r="R1736" t="s">
        <v>44</v>
      </c>
    </row>
    <row r="1737" spans="2:18" x14ac:dyDescent="0.25">
      <c r="B1737" s="14">
        <v>44435.607476851852</v>
      </c>
      <c r="C1737" t="s">
        <v>894</v>
      </c>
      <c r="D1737" t="s">
        <v>17</v>
      </c>
      <c r="E1737" t="s">
        <v>18</v>
      </c>
      <c r="F1737" t="s">
        <v>8890</v>
      </c>
      <c r="G1737" t="s">
        <v>8891</v>
      </c>
      <c r="H1737" t="s">
        <v>8892</v>
      </c>
      <c r="I1737" t="s">
        <v>22</v>
      </c>
      <c r="J1737" t="s">
        <v>60</v>
      </c>
      <c r="K1737" t="s">
        <v>24</v>
      </c>
      <c r="L1737" t="s">
        <v>25</v>
      </c>
      <c r="M1737" t="s">
        <v>26</v>
      </c>
      <c r="N1737" t="s">
        <v>27</v>
      </c>
      <c r="O1737" t="s">
        <v>28</v>
      </c>
      <c r="P1737" t="s">
        <v>29</v>
      </c>
      <c r="Q1737" t="s">
        <v>8893</v>
      </c>
      <c r="R1737" t="s">
        <v>81</v>
      </c>
    </row>
    <row r="1738" spans="2:18" x14ac:dyDescent="0.25">
      <c r="B1738" s="14">
        <v>44435.607673611114</v>
      </c>
      <c r="C1738" t="s">
        <v>1646</v>
      </c>
      <c r="D1738" t="s">
        <v>8894</v>
      </c>
      <c r="E1738" t="s">
        <v>34</v>
      </c>
      <c r="F1738" t="s">
        <v>8895</v>
      </c>
      <c r="G1738" t="s">
        <v>8896</v>
      </c>
      <c r="H1738" t="s">
        <v>8897</v>
      </c>
      <c r="I1738" t="s">
        <v>22</v>
      </c>
      <c r="J1738" t="s">
        <v>152</v>
      </c>
      <c r="K1738" t="s">
        <v>39</v>
      </c>
      <c r="L1738" t="s">
        <v>40</v>
      </c>
      <c r="M1738" t="s">
        <v>8898</v>
      </c>
      <c r="N1738" t="s">
        <v>27</v>
      </c>
      <c r="O1738" t="s">
        <v>28</v>
      </c>
      <c r="P1738" t="s">
        <v>8899</v>
      </c>
      <c r="Q1738" t="s">
        <v>8900</v>
      </c>
      <c r="R1738" t="s">
        <v>81</v>
      </c>
    </row>
    <row r="1739" spans="2:18" x14ac:dyDescent="0.25">
      <c r="B1739" s="14">
        <v>44435.607835648145</v>
      </c>
      <c r="C1739" t="s">
        <v>8901</v>
      </c>
      <c r="D1739" t="s">
        <v>17</v>
      </c>
      <c r="E1739" t="s">
        <v>18</v>
      </c>
      <c r="F1739" t="s">
        <v>8902</v>
      </c>
      <c r="G1739" t="s">
        <v>8903</v>
      </c>
      <c r="H1739" t="s">
        <v>8904</v>
      </c>
      <c r="I1739" t="s">
        <v>22</v>
      </c>
      <c r="J1739" t="s">
        <v>168</v>
      </c>
      <c r="K1739" t="s">
        <v>24</v>
      </c>
      <c r="L1739" t="s">
        <v>25</v>
      </c>
      <c r="M1739" t="s">
        <v>26</v>
      </c>
      <c r="N1739" t="s">
        <v>27</v>
      </c>
      <c r="O1739" t="s">
        <v>28</v>
      </c>
      <c r="P1739" t="s">
        <v>29</v>
      </c>
      <c r="Q1739" t="s">
        <v>8905</v>
      </c>
      <c r="R1739" t="s">
        <v>31</v>
      </c>
    </row>
    <row r="1740" spans="2:18" x14ac:dyDescent="0.25">
      <c r="B1740" s="14">
        <v>44435.607951388891</v>
      </c>
      <c r="C1740" t="s">
        <v>575</v>
      </c>
      <c r="D1740" t="s">
        <v>17</v>
      </c>
      <c r="E1740" t="s">
        <v>18</v>
      </c>
      <c r="F1740" t="s">
        <v>8906</v>
      </c>
      <c r="G1740" t="s">
        <v>8907</v>
      </c>
      <c r="H1740" t="s">
        <v>8908</v>
      </c>
      <c r="I1740" t="s">
        <v>22</v>
      </c>
      <c r="J1740" t="s">
        <v>168</v>
      </c>
      <c r="K1740" t="s">
        <v>24</v>
      </c>
      <c r="L1740" t="s">
        <v>25</v>
      </c>
      <c r="M1740" t="s">
        <v>26</v>
      </c>
      <c r="N1740" t="s">
        <v>27</v>
      </c>
      <c r="O1740" t="s">
        <v>28</v>
      </c>
      <c r="P1740" t="s">
        <v>29</v>
      </c>
      <c r="Q1740" t="s">
        <v>8909</v>
      </c>
      <c r="R1740" t="s">
        <v>81</v>
      </c>
    </row>
    <row r="1741" spans="2:18" x14ac:dyDescent="0.25">
      <c r="B1741" s="14">
        <v>44435.608055555553</v>
      </c>
      <c r="C1741" t="s">
        <v>476</v>
      </c>
      <c r="D1741" t="s">
        <v>8910</v>
      </c>
      <c r="E1741" t="s">
        <v>34</v>
      </c>
      <c r="F1741" t="s">
        <v>8911</v>
      </c>
      <c r="G1741" t="s">
        <v>8912</v>
      </c>
      <c r="H1741" t="s">
        <v>8913</v>
      </c>
      <c r="I1741" t="s">
        <v>22</v>
      </c>
      <c r="J1741" t="s">
        <v>367</v>
      </c>
      <c r="K1741" t="s">
        <v>39</v>
      </c>
      <c r="L1741" t="s">
        <v>40</v>
      </c>
      <c r="M1741" t="s">
        <v>8914</v>
      </c>
      <c r="N1741" t="s">
        <v>27</v>
      </c>
      <c r="O1741" t="s">
        <v>28</v>
      </c>
      <c r="P1741" t="s">
        <v>8915</v>
      </c>
      <c r="Q1741" t="s">
        <v>8916</v>
      </c>
      <c r="R1741" t="s">
        <v>81</v>
      </c>
    </row>
    <row r="1742" spans="2:18" x14ac:dyDescent="0.25">
      <c r="B1742" s="14">
        <v>44435.608310185184</v>
      </c>
      <c r="C1742" t="s">
        <v>397</v>
      </c>
      <c r="D1742" t="s">
        <v>8917</v>
      </c>
      <c r="E1742" t="s">
        <v>18</v>
      </c>
      <c r="F1742" t="s">
        <v>8918</v>
      </c>
      <c r="G1742" t="s">
        <v>8919</v>
      </c>
      <c r="H1742" t="s">
        <v>8920</v>
      </c>
      <c r="I1742" t="s">
        <v>22</v>
      </c>
      <c r="J1742" t="s">
        <v>1749</v>
      </c>
      <c r="K1742" t="s">
        <v>39</v>
      </c>
      <c r="L1742" t="s">
        <v>40</v>
      </c>
      <c r="M1742" t="s">
        <v>8921</v>
      </c>
      <c r="N1742" t="s">
        <v>27</v>
      </c>
      <c r="O1742" t="s">
        <v>78</v>
      </c>
      <c r="P1742" t="s">
        <v>8922</v>
      </c>
      <c r="Q1742" t="s">
        <v>8923</v>
      </c>
      <c r="R1742" t="s">
        <v>138</v>
      </c>
    </row>
    <row r="1743" spans="2:18" x14ac:dyDescent="0.25">
      <c r="B1743" s="14">
        <v>44435.608680555553</v>
      </c>
      <c r="C1743" t="s">
        <v>328</v>
      </c>
      <c r="D1743" t="s">
        <v>17</v>
      </c>
      <c r="E1743" t="s">
        <v>18</v>
      </c>
      <c r="F1743" t="s">
        <v>8924</v>
      </c>
      <c r="G1743" t="s">
        <v>8925</v>
      </c>
      <c r="H1743" t="s">
        <v>8926</v>
      </c>
      <c r="I1743" t="s">
        <v>22</v>
      </c>
      <c r="J1743" t="s">
        <v>136</v>
      </c>
      <c r="K1743" t="s">
        <v>24</v>
      </c>
      <c r="L1743" t="s">
        <v>25</v>
      </c>
      <c r="M1743" t="s">
        <v>26</v>
      </c>
      <c r="N1743" t="s">
        <v>27</v>
      </c>
      <c r="O1743" t="s">
        <v>28</v>
      </c>
      <c r="P1743" t="s">
        <v>29</v>
      </c>
      <c r="Q1743" t="s">
        <v>8927</v>
      </c>
      <c r="R1743" t="s">
        <v>81</v>
      </c>
    </row>
    <row r="1744" spans="2:18" x14ac:dyDescent="0.25">
      <c r="B1744" s="14">
        <v>44435.608946759261</v>
      </c>
      <c r="C1744" t="s">
        <v>8928</v>
      </c>
      <c r="D1744" t="s">
        <v>8350</v>
      </c>
      <c r="E1744" t="s">
        <v>18</v>
      </c>
      <c r="F1744" t="s">
        <v>8929</v>
      </c>
      <c r="G1744" t="s">
        <v>8930</v>
      </c>
      <c r="H1744" t="s">
        <v>8353</v>
      </c>
      <c r="I1744" t="s">
        <v>22</v>
      </c>
      <c r="J1744" t="s">
        <v>306</v>
      </c>
      <c r="K1744" t="s">
        <v>39</v>
      </c>
      <c r="L1744" t="s">
        <v>40</v>
      </c>
      <c r="M1744" t="s">
        <v>8931</v>
      </c>
      <c r="N1744" t="s">
        <v>27</v>
      </c>
      <c r="O1744" t="s">
        <v>28</v>
      </c>
      <c r="P1744" t="s">
        <v>8355</v>
      </c>
      <c r="Q1744" t="s">
        <v>8932</v>
      </c>
      <c r="R1744" t="s">
        <v>44</v>
      </c>
    </row>
    <row r="1745" spans="2:18" x14ac:dyDescent="0.25">
      <c r="B1745" s="14">
        <v>44435.609224537038</v>
      </c>
      <c r="C1745" t="s">
        <v>71</v>
      </c>
      <c r="D1745" t="s">
        <v>17</v>
      </c>
      <c r="E1745" t="s">
        <v>18</v>
      </c>
      <c r="F1745" t="s">
        <v>8933</v>
      </c>
      <c r="G1745" t="s">
        <v>8934</v>
      </c>
      <c r="H1745" t="s">
        <v>7299</v>
      </c>
      <c r="I1745" t="s">
        <v>22</v>
      </c>
      <c r="J1745" t="s">
        <v>168</v>
      </c>
      <c r="K1745" t="s">
        <v>24</v>
      </c>
      <c r="L1745" t="s">
        <v>25</v>
      </c>
      <c r="M1745" t="s">
        <v>26</v>
      </c>
      <c r="N1745" t="s">
        <v>27</v>
      </c>
      <c r="O1745" t="s">
        <v>28</v>
      </c>
      <c r="P1745" t="s">
        <v>29</v>
      </c>
      <c r="Q1745" t="s">
        <v>8935</v>
      </c>
      <c r="R1745" t="s">
        <v>81</v>
      </c>
    </row>
    <row r="1746" spans="2:18" x14ac:dyDescent="0.25">
      <c r="B1746" s="14">
        <v>44435.609432870369</v>
      </c>
      <c r="C1746" t="s">
        <v>1015</v>
      </c>
      <c r="D1746" t="s">
        <v>8285</v>
      </c>
      <c r="E1746" t="s">
        <v>18</v>
      </c>
      <c r="F1746" t="s">
        <v>8936</v>
      </c>
      <c r="G1746" t="s">
        <v>8937</v>
      </c>
      <c r="H1746" t="s">
        <v>8288</v>
      </c>
      <c r="I1746" t="s">
        <v>22</v>
      </c>
      <c r="J1746" t="s">
        <v>445</v>
      </c>
      <c r="K1746" t="s">
        <v>39</v>
      </c>
      <c r="L1746" t="s">
        <v>25</v>
      </c>
      <c r="M1746" t="s">
        <v>8938</v>
      </c>
      <c r="N1746" t="s">
        <v>27</v>
      </c>
      <c r="O1746" t="s">
        <v>78</v>
      </c>
      <c r="P1746" t="s">
        <v>8290</v>
      </c>
      <c r="Q1746" t="s">
        <v>8939</v>
      </c>
      <c r="R1746" t="s">
        <v>138</v>
      </c>
    </row>
    <row r="1747" spans="2:18" x14ac:dyDescent="0.25">
      <c r="B1747" s="14">
        <v>44435.609467592592</v>
      </c>
      <c r="C1747" t="s">
        <v>204</v>
      </c>
      <c r="D1747" t="s">
        <v>17</v>
      </c>
      <c r="E1747" t="s">
        <v>18</v>
      </c>
      <c r="F1747" t="s">
        <v>8940</v>
      </c>
      <c r="G1747" t="s">
        <v>8941</v>
      </c>
      <c r="H1747" t="s">
        <v>8942</v>
      </c>
      <c r="I1747" t="s">
        <v>22</v>
      </c>
      <c r="J1747" t="s">
        <v>23</v>
      </c>
      <c r="K1747" t="s">
        <v>24</v>
      </c>
      <c r="L1747" t="s">
        <v>25</v>
      </c>
      <c r="M1747" t="s">
        <v>26</v>
      </c>
      <c r="N1747" t="s">
        <v>27</v>
      </c>
      <c r="O1747" t="s">
        <v>28</v>
      </c>
      <c r="P1747" t="s">
        <v>29</v>
      </c>
      <c r="Q1747" t="s">
        <v>8943</v>
      </c>
      <c r="R1747" t="s">
        <v>31</v>
      </c>
    </row>
    <row r="1748" spans="2:18" x14ac:dyDescent="0.25">
      <c r="B1748" s="14">
        <v>44435.609513888892</v>
      </c>
      <c r="C1748" t="s">
        <v>8944</v>
      </c>
      <c r="D1748" t="s">
        <v>17</v>
      </c>
      <c r="E1748" t="s">
        <v>18</v>
      </c>
      <c r="F1748" t="s">
        <v>8945</v>
      </c>
      <c r="G1748" t="s">
        <v>8946</v>
      </c>
      <c r="H1748" t="s">
        <v>8947</v>
      </c>
      <c r="I1748" t="s">
        <v>22</v>
      </c>
      <c r="J1748" t="s">
        <v>60</v>
      </c>
      <c r="K1748" t="s">
        <v>24</v>
      </c>
      <c r="L1748" t="s">
        <v>25</v>
      </c>
      <c r="M1748" t="s">
        <v>26</v>
      </c>
      <c r="N1748" t="s">
        <v>27</v>
      </c>
      <c r="O1748" t="s">
        <v>28</v>
      </c>
      <c r="P1748" t="s">
        <v>29</v>
      </c>
      <c r="Q1748" t="s">
        <v>8948</v>
      </c>
      <c r="R1748" t="s">
        <v>31</v>
      </c>
    </row>
    <row r="1749" spans="2:18" x14ac:dyDescent="0.25">
      <c r="B1749" s="14">
        <v>44435.609710648147</v>
      </c>
      <c r="C1749" t="s">
        <v>5882</v>
      </c>
      <c r="D1749" t="s">
        <v>8949</v>
      </c>
      <c r="E1749" t="s">
        <v>34</v>
      </c>
      <c r="F1749" t="s">
        <v>8950</v>
      </c>
      <c r="G1749" t="s">
        <v>8951</v>
      </c>
      <c r="H1749" t="s">
        <v>8952</v>
      </c>
      <c r="I1749" t="s">
        <v>22</v>
      </c>
      <c r="J1749" t="s">
        <v>367</v>
      </c>
      <c r="K1749" t="s">
        <v>39</v>
      </c>
      <c r="L1749" t="s">
        <v>25</v>
      </c>
      <c r="M1749" t="s">
        <v>8953</v>
      </c>
      <c r="N1749" t="s">
        <v>27</v>
      </c>
      <c r="O1749" t="s">
        <v>28</v>
      </c>
      <c r="P1749" t="s">
        <v>8954</v>
      </c>
      <c r="Q1749" t="s">
        <v>8955</v>
      </c>
      <c r="R1749" t="s">
        <v>81</v>
      </c>
    </row>
    <row r="1750" spans="2:18" x14ac:dyDescent="0.25">
      <c r="B1750" s="14">
        <v>44435.609826388885</v>
      </c>
      <c r="C1750" t="s">
        <v>8956</v>
      </c>
      <c r="D1750" t="s">
        <v>17</v>
      </c>
      <c r="E1750" t="s">
        <v>18</v>
      </c>
      <c r="F1750" t="s">
        <v>8957</v>
      </c>
      <c r="G1750" t="s">
        <v>8958</v>
      </c>
      <c r="H1750" t="s">
        <v>8959</v>
      </c>
      <c r="I1750" t="s">
        <v>22</v>
      </c>
      <c r="J1750" t="s">
        <v>60</v>
      </c>
      <c r="K1750" t="s">
        <v>24</v>
      </c>
      <c r="L1750" t="s">
        <v>25</v>
      </c>
      <c r="M1750" t="s">
        <v>26</v>
      </c>
      <c r="N1750" t="s">
        <v>27</v>
      </c>
      <c r="O1750" t="s">
        <v>28</v>
      </c>
      <c r="P1750" t="s">
        <v>29</v>
      </c>
      <c r="Q1750" t="s">
        <v>8960</v>
      </c>
      <c r="R1750" t="s">
        <v>81</v>
      </c>
    </row>
    <row r="1751" spans="2:18" x14ac:dyDescent="0.25">
      <c r="B1751" s="14">
        <v>44435.610185185185</v>
      </c>
      <c r="C1751" t="s">
        <v>266</v>
      </c>
      <c r="D1751" t="s">
        <v>2054</v>
      </c>
      <c r="E1751" t="s">
        <v>18</v>
      </c>
      <c r="F1751" t="s">
        <v>8961</v>
      </c>
      <c r="G1751" t="s">
        <v>8962</v>
      </c>
      <c r="H1751" t="s">
        <v>2057</v>
      </c>
      <c r="I1751" t="s">
        <v>22</v>
      </c>
      <c r="J1751" t="s">
        <v>67</v>
      </c>
      <c r="K1751" t="s">
        <v>39</v>
      </c>
      <c r="L1751" t="s">
        <v>40</v>
      </c>
      <c r="M1751" t="s">
        <v>8963</v>
      </c>
      <c r="N1751" t="s">
        <v>27</v>
      </c>
      <c r="O1751" t="s">
        <v>28</v>
      </c>
      <c r="P1751" t="s">
        <v>2059</v>
      </c>
      <c r="Q1751" t="s">
        <v>8964</v>
      </c>
      <c r="R1751" t="s">
        <v>44</v>
      </c>
    </row>
    <row r="1752" spans="2:18" x14ac:dyDescent="0.25">
      <c r="B1752" s="14">
        <v>44435.610358796293</v>
      </c>
      <c r="C1752" t="s">
        <v>147</v>
      </c>
      <c r="D1752" t="s">
        <v>17</v>
      </c>
      <c r="E1752" t="s">
        <v>18</v>
      </c>
      <c r="F1752" t="s">
        <v>8965</v>
      </c>
      <c r="G1752" t="s">
        <v>8966</v>
      </c>
      <c r="H1752" t="s">
        <v>8967</v>
      </c>
      <c r="I1752" t="s">
        <v>22</v>
      </c>
      <c r="J1752" t="s">
        <v>168</v>
      </c>
      <c r="K1752" t="s">
        <v>24</v>
      </c>
      <c r="L1752" t="s">
        <v>25</v>
      </c>
      <c r="M1752" t="s">
        <v>26</v>
      </c>
      <c r="N1752" t="s">
        <v>27</v>
      </c>
      <c r="O1752" t="s">
        <v>28</v>
      </c>
      <c r="P1752" t="s">
        <v>29</v>
      </c>
      <c r="Q1752" t="s">
        <v>8968</v>
      </c>
      <c r="R1752" t="s">
        <v>81</v>
      </c>
    </row>
    <row r="1753" spans="2:18" x14ac:dyDescent="0.25">
      <c r="B1753" s="14">
        <v>44435.610474537039</v>
      </c>
      <c r="C1753" t="s">
        <v>8969</v>
      </c>
      <c r="D1753" t="s">
        <v>8970</v>
      </c>
      <c r="E1753" t="s">
        <v>18</v>
      </c>
      <c r="F1753" t="s">
        <v>8971</v>
      </c>
      <c r="G1753" t="s">
        <v>8972</v>
      </c>
      <c r="H1753" t="s">
        <v>8973</v>
      </c>
      <c r="I1753" t="s">
        <v>22</v>
      </c>
      <c r="J1753" t="s">
        <v>181</v>
      </c>
      <c r="K1753" t="s">
        <v>39</v>
      </c>
      <c r="L1753" t="s">
        <v>40</v>
      </c>
      <c r="M1753" t="s">
        <v>8974</v>
      </c>
      <c r="N1753" t="s">
        <v>27</v>
      </c>
      <c r="O1753" t="s">
        <v>78</v>
      </c>
      <c r="P1753" t="s">
        <v>8975</v>
      </c>
      <c r="Q1753" t="s">
        <v>8976</v>
      </c>
      <c r="R1753" t="s">
        <v>81</v>
      </c>
    </row>
    <row r="1754" spans="2:18" x14ac:dyDescent="0.25">
      <c r="B1754" s="14">
        <v>44435.610937500001</v>
      </c>
      <c r="C1754" t="s">
        <v>1228</v>
      </c>
      <c r="D1754" t="s">
        <v>8977</v>
      </c>
      <c r="E1754" t="s">
        <v>18</v>
      </c>
      <c r="F1754" t="s">
        <v>8978</v>
      </c>
      <c r="G1754" t="s">
        <v>8979</v>
      </c>
      <c r="H1754" t="s">
        <v>8980</v>
      </c>
      <c r="I1754" t="s">
        <v>22</v>
      </c>
      <c r="J1754" t="s">
        <v>67</v>
      </c>
      <c r="K1754" t="s">
        <v>39</v>
      </c>
      <c r="L1754" t="s">
        <v>40</v>
      </c>
      <c r="M1754" t="s">
        <v>8981</v>
      </c>
      <c r="N1754" t="s">
        <v>27</v>
      </c>
      <c r="O1754" t="s">
        <v>28</v>
      </c>
      <c r="P1754" t="s">
        <v>8982</v>
      </c>
      <c r="Q1754" t="s">
        <v>8983</v>
      </c>
      <c r="R1754" t="s">
        <v>44</v>
      </c>
    </row>
    <row r="1755" spans="2:18" x14ac:dyDescent="0.25">
      <c r="B1755" s="14">
        <v>44435.61109953704</v>
      </c>
      <c r="C1755" t="s">
        <v>266</v>
      </c>
      <c r="D1755" t="s">
        <v>8984</v>
      </c>
      <c r="E1755" t="s">
        <v>18</v>
      </c>
      <c r="F1755" t="s">
        <v>8985</v>
      </c>
      <c r="G1755" t="s">
        <v>8986</v>
      </c>
      <c r="H1755" t="s">
        <v>8987</v>
      </c>
      <c r="I1755" t="s">
        <v>22</v>
      </c>
      <c r="J1755" t="s">
        <v>67</v>
      </c>
      <c r="K1755" t="s">
        <v>39</v>
      </c>
      <c r="L1755" t="s">
        <v>40</v>
      </c>
      <c r="M1755" t="s">
        <v>8988</v>
      </c>
      <c r="N1755" t="s">
        <v>27</v>
      </c>
      <c r="O1755" t="s">
        <v>28</v>
      </c>
      <c r="P1755" t="s">
        <v>8989</v>
      </c>
      <c r="Q1755" t="s">
        <v>8990</v>
      </c>
      <c r="R1755" t="s">
        <v>44</v>
      </c>
    </row>
    <row r="1756" spans="2:18" x14ac:dyDescent="0.25">
      <c r="B1756" s="14">
        <v>44435.611145833333</v>
      </c>
      <c r="C1756" t="s">
        <v>813</v>
      </c>
      <c r="D1756" t="s">
        <v>17</v>
      </c>
      <c r="E1756" t="s">
        <v>18</v>
      </c>
      <c r="F1756" t="s">
        <v>8991</v>
      </c>
      <c r="G1756" t="s">
        <v>8992</v>
      </c>
      <c r="H1756" t="s">
        <v>8993</v>
      </c>
      <c r="I1756" t="s">
        <v>22</v>
      </c>
      <c r="J1756" t="s">
        <v>60</v>
      </c>
      <c r="K1756" t="s">
        <v>24</v>
      </c>
      <c r="L1756" t="s">
        <v>25</v>
      </c>
      <c r="M1756" t="s">
        <v>26</v>
      </c>
      <c r="N1756" t="s">
        <v>27</v>
      </c>
      <c r="O1756" t="s">
        <v>28</v>
      </c>
      <c r="P1756" t="s">
        <v>29</v>
      </c>
      <c r="Q1756" t="s">
        <v>8994</v>
      </c>
      <c r="R1756" t="s">
        <v>31</v>
      </c>
    </row>
    <row r="1757" spans="2:18" x14ac:dyDescent="0.25">
      <c r="B1757" s="14">
        <v>44435.611388888887</v>
      </c>
      <c r="C1757" t="s">
        <v>8051</v>
      </c>
      <c r="D1757" t="s">
        <v>8995</v>
      </c>
      <c r="E1757" t="s">
        <v>18</v>
      </c>
      <c r="F1757" t="s">
        <v>8996</v>
      </c>
      <c r="G1757" t="s">
        <v>8997</v>
      </c>
      <c r="H1757" t="s">
        <v>8998</v>
      </c>
      <c r="I1757" t="s">
        <v>22</v>
      </c>
      <c r="J1757" t="s">
        <v>67</v>
      </c>
      <c r="K1757" t="s">
        <v>39</v>
      </c>
      <c r="L1757" t="s">
        <v>40</v>
      </c>
      <c r="M1757" t="s">
        <v>8999</v>
      </c>
      <c r="N1757" t="s">
        <v>27</v>
      </c>
      <c r="O1757" t="s">
        <v>28</v>
      </c>
      <c r="P1757" t="s">
        <v>9000</v>
      </c>
      <c r="Q1757" t="s">
        <v>9001</v>
      </c>
      <c r="R1757" t="s">
        <v>44</v>
      </c>
    </row>
    <row r="1758" spans="2:18" x14ac:dyDescent="0.25">
      <c r="B1758" s="14">
        <v>44435.611435185187</v>
      </c>
      <c r="C1758" t="s">
        <v>266</v>
      </c>
      <c r="D1758" t="s">
        <v>2054</v>
      </c>
      <c r="E1758" t="s">
        <v>18</v>
      </c>
      <c r="F1758" t="s">
        <v>9002</v>
      </c>
      <c r="G1758" t="s">
        <v>9003</v>
      </c>
      <c r="H1758" t="s">
        <v>2057</v>
      </c>
      <c r="I1758" t="s">
        <v>22</v>
      </c>
      <c r="J1758" t="s">
        <v>67</v>
      </c>
      <c r="K1758" t="s">
        <v>39</v>
      </c>
      <c r="L1758" t="s">
        <v>40</v>
      </c>
      <c r="M1758" t="s">
        <v>9004</v>
      </c>
      <c r="N1758" t="s">
        <v>27</v>
      </c>
      <c r="O1758" t="s">
        <v>28</v>
      </c>
      <c r="P1758" t="s">
        <v>2059</v>
      </c>
      <c r="Q1758" t="s">
        <v>9005</v>
      </c>
      <c r="R1758" t="s">
        <v>44</v>
      </c>
    </row>
    <row r="1759" spans="2:18" x14ac:dyDescent="0.25">
      <c r="B1759" s="14">
        <v>44435.611446759256</v>
      </c>
      <c r="C1759" t="s">
        <v>7179</v>
      </c>
      <c r="D1759" t="s">
        <v>9006</v>
      </c>
      <c r="E1759" t="s">
        <v>34</v>
      </c>
      <c r="F1759" t="s">
        <v>9007</v>
      </c>
      <c r="G1759" t="s">
        <v>9008</v>
      </c>
      <c r="H1759" t="s">
        <v>9009</v>
      </c>
      <c r="I1759" t="s">
        <v>22</v>
      </c>
      <c r="J1759" t="s">
        <v>339</v>
      </c>
      <c r="K1759" t="s">
        <v>39</v>
      </c>
      <c r="L1759" t="s">
        <v>40</v>
      </c>
      <c r="M1759" t="s">
        <v>9010</v>
      </c>
      <c r="N1759" t="s">
        <v>27</v>
      </c>
      <c r="O1759" t="s">
        <v>28</v>
      </c>
      <c r="P1759" t="s">
        <v>9011</v>
      </c>
      <c r="Q1759" t="s">
        <v>9012</v>
      </c>
      <c r="R1759" t="s">
        <v>44</v>
      </c>
    </row>
    <row r="1760" spans="2:18" x14ac:dyDescent="0.25">
      <c r="B1760" s="14">
        <v>44435.611481481479</v>
      </c>
      <c r="C1760" t="s">
        <v>1165</v>
      </c>
      <c r="D1760" t="s">
        <v>9013</v>
      </c>
      <c r="E1760" t="s">
        <v>18</v>
      </c>
      <c r="F1760" t="s">
        <v>9014</v>
      </c>
      <c r="G1760" t="s">
        <v>9015</v>
      </c>
      <c r="H1760" t="s">
        <v>9016</v>
      </c>
      <c r="I1760" t="s">
        <v>22</v>
      </c>
      <c r="J1760" t="s">
        <v>638</v>
      </c>
      <c r="K1760" t="s">
        <v>39</v>
      </c>
      <c r="L1760" t="s">
        <v>40</v>
      </c>
      <c r="M1760" t="s">
        <v>9017</v>
      </c>
      <c r="N1760" t="s">
        <v>27</v>
      </c>
      <c r="O1760" t="s">
        <v>78</v>
      </c>
      <c r="P1760" t="s">
        <v>9018</v>
      </c>
      <c r="Q1760" t="s">
        <v>9019</v>
      </c>
      <c r="R1760" t="s">
        <v>81</v>
      </c>
    </row>
    <row r="1761" spans="2:18" x14ac:dyDescent="0.25">
      <c r="B1761" s="14">
        <v>44435.611493055556</v>
      </c>
      <c r="C1761" t="s">
        <v>7129</v>
      </c>
      <c r="D1761" t="s">
        <v>17</v>
      </c>
      <c r="E1761" t="s">
        <v>18</v>
      </c>
      <c r="F1761" t="s">
        <v>9020</v>
      </c>
      <c r="G1761" t="s">
        <v>9021</v>
      </c>
      <c r="H1761" t="s">
        <v>5411</v>
      </c>
      <c r="I1761" t="s">
        <v>22</v>
      </c>
      <c r="J1761" t="s">
        <v>168</v>
      </c>
      <c r="K1761" t="s">
        <v>24</v>
      </c>
      <c r="L1761" t="s">
        <v>25</v>
      </c>
      <c r="M1761" t="s">
        <v>26</v>
      </c>
      <c r="N1761" t="s">
        <v>27</v>
      </c>
      <c r="O1761" t="s">
        <v>28</v>
      </c>
      <c r="P1761" t="s">
        <v>29</v>
      </c>
      <c r="Q1761" t="s">
        <v>9022</v>
      </c>
      <c r="R1761" t="s">
        <v>81</v>
      </c>
    </row>
    <row r="1762" spans="2:18" x14ac:dyDescent="0.25">
      <c r="B1762" s="14">
        <v>44435.611793981479</v>
      </c>
      <c r="C1762" t="s">
        <v>915</v>
      </c>
      <c r="D1762" t="s">
        <v>17</v>
      </c>
      <c r="E1762" t="s">
        <v>18</v>
      </c>
      <c r="F1762" t="s">
        <v>9023</v>
      </c>
      <c r="G1762" t="s">
        <v>9024</v>
      </c>
      <c r="H1762" t="s">
        <v>9025</v>
      </c>
      <c r="I1762" t="s">
        <v>22</v>
      </c>
      <c r="J1762" t="s">
        <v>129</v>
      </c>
      <c r="K1762" t="s">
        <v>24</v>
      </c>
      <c r="L1762" t="s">
        <v>25</v>
      </c>
      <c r="M1762" t="s">
        <v>26</v>
      </c>
      <c r="N1762" t="s">
        <v>27</v>
      </c>
      <c r="O1762" t="s">
        <v>28</v>
      </c>
      <c r="P1762" t="s">
        <v>130</v>
      </c>
      <c r="Q1762" t="s">
        <v>9026</v>
      </c>
      <c r="R1762" t="s">
        <v>31</v>
      </c>
    </row>
    <row r="1763" spans="2:18" x14ac:dyDescent="0.25">
      <c r="B1763" s="14">
        <v>44435.611805555556</v>
      </c>
      <c r="C1763" t="s">
        <v>266</v>
      </c>
      <c r="D1763" t="s">
        <v>9027</v>
      </c>
      <c r="E1763" t="s">
        <v>18</v>
      </c>
      <c r="F1763" t="s">
        <v>9028</v>
      </c>
      <c r="G1763" t="s">
        <v>9029</v>
      </c>
      <c r="H1763" t="s">
        <v>9030</v>
      </c>
      <c r="I1763" t="s">
        <v>22</v>
      </c>
      <c r="J1763" t="s">
        <v>168</v>
      </c>
      <c r="K1763" t="s">
        <v>39</v>
      </c>
      <c r="L1763" t="s">
        <v>40</v>
      </c>
      <c r="M1763" t="s">
        <v>9031</v>
      </c>
      <c r="N1763" t="s">
        <v>27</v>
      </c>
      <c r="O1763" t="s">
        <v>78</v>
      </c>
      <c r="P1763" t="s">
        <v>9032</v>
      </c>
      <c r="Q1763" t="s">
        <v>9033</v>
      </c>
      <c r="R1763" t="s">
        <v>138</v>
      </c>
    </row>
    <row r="1764" spans="2:18" x14ac:dyDescent="0.25">
      <c r="B1764" s="14">
        <v>44435.611909722225</v>
      </c>
      <c r="C1764" t="s">
        <v>886</v>
      </c>
      <c r="D1764" t="s">
        <v>9034</v>
      </c>
      <c r="E1764" t="s">
        <v>34</v>
      </c>
      <c r="F1764" t="s">
        <v>9035</v>
      </c>
      <c r="G1764" t="s">
        <v>9036</v>
      </c>
      <c r="H1764" t="s">
        <v>9037</v>
      </c>
      <c r="I1764" t="s">
        <v>22</v>
      </c>
      <c r="J1764" t="s">
        <v>2262</v>
      </c>
      <c r="K1764" t="s">
        <v>39</v>
      </c>
      <c r="L1764" t="s">
        <v>40</v>
      </c>
      <c r="M1764" t="s">
        <v>9038</v>
      </c>
      <c r="N1764" t="s">
        <v>27</v>
      </c>
      <c r="O1764" t="s">
        <v>28</v>
      </c>
      <c r="P1764" t="s">
        <v>9039</v>
      </c>
      <c r="Q1764" t="s">
        <v>9040</v>
      </c>
      <c r="R1764" t="s">
        <v>81</v>
      </c>
    </row>
    <row r="1765" spans="2:18" x14ac:dyDescent="0.25">
      <c r="B1765" s="14">
        <v>44435.611979166664</v>
      </c>
      <c r="C1765" t="s">
        <v>929</v>
      </c>
      <c r="D1765" t="s">
        <v>17</v>
      </c>
      <c r="E1765" t="s">
        <v>18</v>
      </c>
      <c r="F1765" t="s">
        <v>9041</v>
      </c>
      <c r="G1765" t="s">
        <v>9042</v>
      </c>
      <c r="H1765" t="s">
        <v>9043</v>
      </c>
      <c r="I1765" t="s">
        <v>22</v>
      </c>
      <c r="J1765" t="s">
        <v>4516</v>
      </c>
      <c r="K1765" t="s">
        <v>24</v>
      </c>
      <c r="L1765" t="s">
        <v>25</v>
      </c>
      <c r="M1765" t="s">
        <v>26</v>
      </c>
      <c r="N1765" t="s">
        <v>27</v>
      </c>
      <c r="O1765" t="s">
        <v>28</v>
      </c>
      <c r="P1765" t="s">
        <v>29</v>
      </c>
      <c r="Q1765" t="s">
        <v>9044</v>
      </c>
      <c r="R1765" t="s">
        <v>31</v>
      </c>
    </row>
    <row r="1766" spans="2:18" x14ac:dyDescent="0.25">
      <c r="B1766" s="14">
        <v>44435.612037037034</v>
      </c>
      <c r="C1766" t="s">
        <v>156</v>
      </c>
      <c r="D1766" t="s">
        <v>9045</v>
      </c>
      <c r="E1766" t="s">
        <v>18</v>
      </c>
      <c r="F1766" t="s">
        <v>9046</v>
      </c>
      <c r="G1766" t="s">
        <v>9047</v>
      </c>
      <c r="H1766" t="s">
        <v>9048</v>
      </c>
      <c r="I1766" t="s">
        <v>22</v>
      </c>
      <c r="J1766" t="s">
        <v>638</v>
      </c>
      <c r="K1766" t="s">
        <v>39</v>
      </c>
      <c r="L1766" t="s">
        <v>40</v>
      </c>
      <c r="M1766" t="s">
        <v>9049</v>
      </c>
      <c r="N1766" t="s">
        <v>27</v>
      </c>
      <c r="O1766" t="s">
        <v>78</v>
      </c>
      <c r="P1766" t="s">
        <v>9050</v>
      </c>
      <c r="Q1766" t="s">
        <v>9051</v>
      </c>
      <c r="R1766" t="s">
        <v>81</v>
      </c>
    </row>
    <row r="1767" spans="2:18" x14ac:dyDescent="0.25">
      <c r="B1767" s="14">
        <v>44435.612071759257</v>
      </c>
      <c r="C1767" t="s">
        <v>2441</v>
      </c>
      <c r="D1767" t="s">
        <v>8984</v>
      </c>
      <c r="E1767" t="s">
        <v>18</v>
      </c>
      <c r="F1767" t="s">
        <v>9052</v>
      </c>
      <c r="G1767" t="s">
        <v>9053</v>
      </c>
      <c r="H1767" t="s">
        <v>8987</v>
      </c>
      <c r="I1767" t="s">
        <v>22</v>
      </c>
      <c r="J1767" t="s">
        <v>4601</v>
      </c>
      <c r="K1767" t="s">
        <v>39</v>
      </c>
      <c r="L1767" t="s">
        <v>40</v>
      </c>
      <c r="M1767" t="s">
        <v>9054</v>
      </c>
      <c r="N1767" t="s">
        <v>27</v>
      </c>
      <c r="O1767" t="s">
        <v>28</v>
      </c>
      <c r="P1767" t="s">
        <v>8989</v>
      </c>
      <c r="Q1767" t="s">
        <v>9055</v>
      </c>
      <c r="R1767" t="s">
        <v>44</v>
      </c>
    </row>
    <row r="1768" spans="2:18" x14ac:dyDescent="0.25">
      <c r="B1768" s="14">
        <v>44435.612083333333</v>
      </c>
      <c r="C1768" t="s">
        <v>8546</v>
      </c>
      <c r="D1768" t="s">
        <v>17</v>
      </c>
      <c r="E1768" t="s">
        <v>18</v>
      </c>
      <c r="F1768" t="s">
        <v>9056</v>
      </c>
      <c r="G1768" t="s">
        <v>9057</v>
      </c>
      <c r="H1768" t="s">
        <v>9058</v>
      </c>
      <c r="I1768" t="s">
        <v>22</v>
      </c>
      <c r="J1768" t="s">
        <v>168</v>
      </c>
      <c r="K1768" t="s">
        <v>24</v>
      </c>
      <c r="L1768" t="s">
        <v>25</v>
      </c>
      <c r="M1768" t="s">
        <v>26</v>
      </c>
      <c r="N1768" t="s">
        <v>27</v>
      </c>
      <c r="O1768" t="s">
        <v>28</v>
      </c>
      <c r="P1768" t="s">
        <v>29</v>
      </c>
      <c r="Q1768" t="s">
        <v>9059</v>
      </c>
      <c r="R1768" t="s">
        <v>138</v>
      </c>
    </row>
    <row r="1769" spans="2:18" x14ac:dyDescent="0.25">
      <c r="B1769" s="14">
        <v>44435.612164351849</v>
      </c>
      <c r="C1769" t="s">
        <v>995</v>
      </c>
      <c r="D1769" t="s">
        <v>8733</v>
      </c>
      <c r="E1769" t="s">
        <v>18</v>
      </c>
      <c r="F1769" t="s">
        <v>9060</v>
      </c>
      <c r="G1769" t="s">
        <v>9061</v>
      </c>
      <c r="H1769" t="s">
        <v>8736</v>
      </c>
      <c r="I1769" t="s">
        <v>22</v>
      </c>
      <c r="J1769" t="s">
        <v>129</v>
      </c>
      <c r="K1769" t="s">
        <v>39</v>
      </c>
      <c r="L1769" t="s">
        <v>40</v>
      </c>
      <c r="M1769" t="s">
        <v>26</v>
      </c>
      <c r="N1769" t="s">
        <v>27</v>
      </c>
      <c r="O1769" t="s">
        <v>28</v>
      </c>
      <c r="P1769" t="s">
        <v>8737</v>
      </c>
      <c r="Q1769" t="s">
        <v>9062</v>
      </c>
      <c r="R1769" t="s">
        <v>81</v>
      </c>
    </row>
    <row r="1770" spans="2:18" x14ac:dyDescent="0.25">
      <c r="B1770" s="14">
        <v>44435.612187500003</v>
      </c>
      <c r="C1770" t="s">
        <v>575</v>
      </c>
      <c r="D1770" t="s">
        <v>17</v>
      </c>
      <c r="E1770" t="s">
        <v>18</v>
      </c>
      <c r="F1770" t="s">
        <v>9063</v>
      </c>
      <c r="G1770" t="s">
        <v>9064</v>
      </c>
      <c r="H1770" t="s">
        <v>9065</v>
      </c>
      <c r="I1770" t="s">
        <v>22</v>
      </c>
      <c r="J1770" t="s">
        <v>168</v>
      </c>
      <c r="K1770" t="s">
        <v>24</v>
      </c>
      <c r="L1770" t="s">
        <v>25</v>
      </c>
      <c r="M1770" t="s">
        <v>26</v>
      </c>
      <c r="N1770" t="s">
        <v>27</v>
      </c>
      <c r="O1770" t="s">
        <v>28</v>
      </c>
      <c r="P1770" t="s">
        <v>29</v>
      </c>
      <c r="Q1770" t="s">
        <v>9066</v>
      </c>
      <c r="R1770" t="s">
        <v>138</v>
      </c>
    </row>
    <row r="1771" spans="2:18" x14ac:dyDescent="0.25">
      <c r="B1771" s="14">
        <v>44435.612210648149</v>
      </c>
      <c r="C1771" t="s">
        <v>2489</v>
      </c>
      <c r="D1771" t="s">
        <v>9067</v>
      </c>
      <c r="E1771" t="s">
        <v>34</v>
      </c>
      <c r="F1771" t="s">
        <v>9068</v>
      </c>
      <c r="G1771" t="s">
        <v>9069</v>
      </c>
      <c r="H1771" t="s">
        <v>9070</v>
      </c>
      <c r="I1771" t="s">
        <v>22</v>
      </c>
      <c r="J1771" t="s">
        <v>152</v>
      </c>
      <c r="K1771" t="s">
        <v>39</v>
      </c>
      <c r="L1771" t="s">
        <v>25</v>
      </c>
      <c r="M1771" t="s">
        <v>9071</v>
      </c>
      <c r="N1771" t="s">
        <v>27</v>
      </c>
      <c r="O1771" t="s">
        <v>28</v>
      </c>
      <c r="P1771" t="s">
        <v>9072</v>
      </c>
      <c r="Q1771" t="s">
        <v>9073</v>
      </c>
      <c r="R1771" t="s">
        <v>81</v>
      </c>
    </row>
    <row r="1772" spans="2:18" x14ac:dyDescent="0.25">
      <c r="B1772" s="14">
        <v>44435.612523148149</v>
      </c>
      <c r="C1772" t="s">
        <v>7129</v>
      </c>
      <c r="D1772" t="s">
        <v>8970</v>
      </c>
      <c r="E1772" t="s">
        <v>18</v>
      </c>
      <c r="F1772" t="s">
        <v>8971</v>
      </c>
      <c r="G1772" t="s">
        <v>8972</v>
      </c>
      <c r="H1772" t="s">
        <v>8973</v>
      </c>
      <c r="I1772" t="s">
        <v>22</v>
      </c>
      <c r="J1772" t="s">
        <v>181</v>
      </c>
      <c r="K1772" t="s">
        <v>39</v>
      </c>
      <c r="L1772" t="s">
        <v>40</v>
      </c>
      <c r="M1772" t="s">
        <v>8974</v>
      </c>
      <c r="N1772" t="s">
        <v>27</v>
      </c>
      <c r="O1772" t="s">
        <v>78</v>
      </c>
      <c r="P1772" t="s">
        <v>8975</v>
      </c>
      <c r="Q1772" t="s">
        <v>9074</v>
      </c>
      <c r="R1772" t="s">
        <v>81</v>
      </c>
    </row>
    <row r="1773" spans="2:18" x14ac:dyDescent="0.25">
      <c r="B1773" s="14">
        <v>44435.612638888888</v>
      </c>
      <c r="C1773" t="s">
        <v>1638</v>
      </c>
      <c r="D1773" t="s">
        <v>17</v>
      </c>
      <c r="E1773" t="s">
        <v>18</v>
      </c>
      <c r="F1773" t="s">
        <v>9075</v>
      </c>
      <c r="G1773" t="s">
        <v>9076</v>
      </c>
      <c r="H1773" t="s">
        <v>8648</v>
      </c>
      <c r="I1773" t="s">
        <v>22</v>
      </c>
      <c r="J1773" t="s">
        <v>332</v>
      </c>
      <c r="K1773" t="s">
        <v>24</v>
      </c>
      <c r="L1773" t="s">
        <v>25</v>
      </c>
      <c r="M1773" t="s">
        <v>26</v>
      </c>
      <c r="N1773" t="s">
        <v>27</v>
      </c>
      <c r="O1773" t="s">
        <v>28</v>
      </c>
      <c r="P1773" t="s">
        <v>29</v>
      </c>
      <c r="Q1773" t="s">
        <v>9077</v>
      </c>
      <c r="R1773" t="s">
        <v>81</v>
      </c>
    </row>
    <row r="1774" spans="2:18" x14ac:dyDescent="0.25">
      <c r="B1774" s="14">
        <v>44435.612719907411</v>
      </c>
      <c r="C1774" t="s">
        <v>125</v>
      </c>
      <c r="D1774" t="s">
        <v>9078</v>
      </c>
      <c r="E1774" t="s">
        <v>18</v>
      </c>
      <c r="F1774" t="s">
        <v>9079</v>
      </c>
      <c r="G1774" t="s">
        <v>9080</v>
      </c>
      <c r="H1774" t="s">
        <v>9081</v>
      </c>
      <c r="I1774" t="s">
        <v>22</v>
      </c>
      <c r="J1774" t="s">
        <v>129</v>
      </c>
      <c r="K1774" t="s">
        <v>39</v>
      </c>
      <c r="L1774" t="s">
        <v>40</v>
      </c>
      <c r="M1774" t="s">
        <v>26</v>
      </c>
      <c r="N1774" t="s">
        <v>27</v>
      </c>
      <c r="O1774" t="s">
        <v>28</v>
      </c>
      <c r="P1774" t="s">
        <v>9082</v>
      </c>
      <c r="Q1774" t="s">
        <v>9083</v>
      </c>
      <c r="R1774" t="s">
        <v>81</v>
      </c>
    </row>
    <row r="1775" spans="2:18" x14ac:dyDescent="0.25">
      <c r="B1775" s="14">
        <v>44435.612939814811</v>
      </c>
      <c r="C1775" t="s">
        <v>1113</v>
      </c>
      <c r="D1775" t="s">
        <v>17</v>
      </c>
      <c r="E1775" t="s">
        <v>18</v>
      </c>
      <c r="F1775" t="s">
        <v>9084</v>
      </c>
      <c r="G1775" t="s">
        <v>9085</v>
      </c>
      <c r="H1775" t="s">
        <v>8456</v>
      </c>
      <c r="I1775" t="s">
        <v>22</v>
      </c>
      <c r="J1775" t="s">
        <v>136</v>
      </c>
      <c r="K1775" t="s">
        <v>24</v>
      </c>
      <c r="L1775" t="s">
        <v>25</v>
      </c>
      <c r="M1775" t="s">
        <v>26</v>
      </c>
      <c r="N1775" t="s">
        <v>27</v>
      </c>
      <c r="O1775" t="s">
        <v>28</v>
      </c>
      <c r="P1775" t="s">
        <v>29</v>
      </c>
      <c r="Q1775" t="s">
        <v>9086</v>
      </c>
      <c r="R1775" t="s">
        <v>81</v>
      </c>
    </row>
    <row r="1776" spans="2:18" x14ac:dyDescent="0.25">
      <c r="B1776" s="14">
        <v>44435.613113425927</v>
      </c>
      <c r="C1776" t="s">
        <v>975</v>
      </c>
      <c r="D1776" t="s">
        <v>17</v>
      </c>
      <c r="E1776" t="s">
        <v>18</v>
      </c>
      <c r="F1776" t="s">
        <v>9087</v>
      </c>
      <c r="G1776" t="s">
        <v>9088</v>
      </c>
      <c r="H1776" t="s">
        <v>9089</v>
      </c>
      <c r="I1776" t="s">
        <v>22</v>
      </c>
      <c r="J1776" t="s">
        <v>60</v>
      </c>
      <c r="K1776" t="s">
        <v>24</v>
      </c>
      <c r="L1776" t="s">
        <v>25</v>
      </c>
      <c r="M1776" t="s">
        <v>26</v>
      </c>
      <c r="N1776" t="s">
        <v>27</v>
      </c>
      <c r="O1776" t="s">
        <v>28</v>
      </c>
      <c r="P1776" t="s">
        <v>29</v>
      </c>
      <c r="Q1776" t="s">
        <v>9090</v>
      </c>
      <c r="R1776" t="s">
        <v>31</v>
      </c>
    </row>
    <row r="1777" spans="2:18" x14ac:dyDescent="0.25">
      <c r="B1777" s="14">
        <v>44435.613194444442</v>
      </c>
      <c r="C1777" t="s">
        <v>8292</v>
      </c>
      <c r="D1777" t="s">
        <v>17</v>
      </c>
      <c r="E1777" t="s">
        <v>18</v>
      </c>
      <c r="F1777" t="s">
        <v>9091</v>
      </c>
      <c r="G1777" t="s">
        <v>9092</v>
      </c>
      <c r="H1777" t="s">
        <v>9093</v>
      </c>
      <c r="I1777" t="s">
        <v>22</v>
      </c>
      <c r="J1777" t="s">
        <v>168</v>
      </c>
      <c r="K1777" t="s">
        <v>24</v>
      </c>
      <c r="L1777" t="s">
        <v>25</v>
      </c>
      <c r="M1777" t="s">
        <v>26</v>
      </c>
      <c r="N1777" t="s">
        <v>27</v>
      </c>
      <c r="O1777" t="s">
        <v>28</v>
      </c>
      <c r="P1777" t="s">
        <v>29</v>
      </c>
      <c r="Q1777" t="s">
        <v>9094</v>
      </c>
      <c r="R1777" t="s">
        <v>138</v>
      </c>
    </row>
    <row r="1778" spans="2:18" x14ac:dyDescent="0.25">
      <c r="B1778" s="14">
        <v>44435.613263888888</v>
      </c>
      <c r="C1778" t="s">
        <v>8171</v>
      </c>
      <c r="D1778" t="s">
        <v>17</v>
      </c>
      <c r="E1778" t="s">
        <v>18</v>
      </c>
      <c r="F1778" t="s">
        <v>9095</v>
      </c>
      <c r="G1778" t="s">
        <v>9096</v>
      </c>
      <c r="H1778" t="s">
        <v>6984</v>
      </c>
      <c r="I1778" t="s">
        <v>22</v>
      </c>
      <c r="J1778" t="s">
        <v>60</v>
      </c>
      <c r="K1778" t="s">
        <v>24</v>
      </c>
      <c r="L1778" t="s">
        <v>25</v>
      </c>
      <c r="M1778" t="s">
        <v>26</v>
      </c>
      <c r="N1778" t="s">
        <v>27</v>
      </c>
      <c r="O1778" t="s">
        <v>28</v>
      </c>
      <c r="P1778" t="s">
        <v>29</v>
      </c>
      <c r="Q1778" t="s">
        <v>9097</v>
      </c>
      <c r="R1778" t="s">
        <v>138</v>
      </c>
    </row>
    <row r="1779" spans="2:18" x14ac:dyDescent="0.25">
      <c r="B1779" s="14">
        <v>44435.613506944443</v>
      </c>
      <c r="C1779" t="s">
        <v>844</v>
      </c>
      <c r="D1779" t="s">
        <v>17</v>
      </c>
      <c r="E1779" t="s">
        <v>18</v>
      </c>
      <c r="F1779" t="s">
        <v>9098</v>
      </c>
      <c r="G1779" t="s">
        <v>9099</v>
      </c>
      <c r="H1779" t="s">
        <v>9100</v>
      </c>
      <c r="I1779" t="s">
        <v>22</v>
      </c>
      <c r="J1779" t="s">
        <v>168</v>
      </c>
      <c r="K1779" t="s">
        <v>24</v>
      </c>
      <c r="L1779" t="s">
        <v>25</v>
      </c>
      <c r="M1779" t="s">
        <v>26</v>
      </c>
      <c r="N1779" t="s">
        <v>27</v>
      </c>
      <c r="O1779" t="s">
        <v>28</v>
      </c>
      <c r="P1779" t="s">
        <v>29</v>
      </c>
      <c r="Q1779" t="s">
        <v>9101</v>
      </c>
      <c r="R1779" t="s">
        <v>31</v>
      </c>
    </row>
    <row r="1780" spans="2:18" x14ac:dyDescent="0.25">
      <c r="B1780" s="14">
        <v>44435.613668981481</v>
      </c>
      <c r="C1780" t="s">
        <v>8797</v>
      </c>
      <c r="D1780" t="s">
        <v>8733</v>
      </c>
      <c r="E1780" t="s">
        <v>18</v>
      </c>
      <c r="F1780" t="s">
        <v>9102</v>
      </c>
      <c r="G1780" t="s">
        <v>9103</v>
      </c>
      <c r="H1780" t="s">
        <v>8736</v>
      </c>
      <c r="I1780" t="s">
        <v>22</v>
      </c>
      <c r="J1780" t="s">
        <v>129</v>
      </c>
      <c r="K1780" t="s">
        <v>39</v>
      </c>
      <c r="L1780" t="s">
        <v>40</v>
      </c>
      <c r="M1780" t="s">
        <v>26</v>
      </c>
      <c r="N1780" t="s">
        <v>27</v>
      </c>
      <c r="O1780" t="s">
        <v>28</v>
      </c>
      <c r="P1780" t="s">
        <v>8737</v>
      </c>
      <c r="Q1780" t="s">
        <v>9104</v>
      </c>
      <c r="R1780" t="s">
        <v>81</v>
      </c>
    </row>
    <row r="1781" spans="2:18" x14ac:dyDescent="0.25">
      <c r="B1781" s="14">
        <v>44435.613692129627</v>
      </c>
      <c r="C1781" t="s">
        <v>7961</v>
      </c>
      <c r="D1781" t="s">
        <v>17</v>
      </c>
      <c r="E1781" t="s">
        <v>18</v>
      </c>
      <c r="F1781" t="s">
        <v>9105</v>
      </c>
      <c r="G1781" t="s">
        <v>9106</v>
      </c>
      <c r="H1781" t="s">
        <v>9107</v>
      </c>
      <c r="I1781" t="s">
        <v>22</v>
      </c>
      <c r="J1781" t="s">
        <v>168</v>
      </c>
      <c r="K1781" t="s">
        <v>24</v>
      </c>
      <c r="L1781" t="s">
        <v>25</v>
      </c>
      <c r="M1781" t="s">
        <v>26</v>
      </c>
      <c r="N1781" t="s">
        <v>27</v>
      </c>
      <c r="O1781" t="s">
        <v>28</v>
      </c>
      <c r="P1781" t="s">
        <v>29</v>
      </c>
      <c r="Q1781" t="s">
        <v>9108</v>
      </c>
      <c r="R1781" t="s">
        <v>81</v>
      </c>
    </row>
    <row r="1782" spans="2:18" x14ac:dyDescent="0.25">
      <c r="B1782" s="14">
        <v>44435.613761574074</v>
      </c>
      <c r="C1782" t="s">
        <v>929</v>
      </c>
      <c r="D1782" t="s">
        <v>653</v>
      </c>
      <c r="E1782" t="s">
        <v>654</v>
      </c>
      <c r="F1782" t="s">
        <v>9109</v>
      </c>
      <c r="G1782" t="s">
        <v>9110</v>
      </c>
      <c r="H1782" t="s">
        <v>657</v>
      </c>
      <c r="I1782" t="s">
        <v>22</v>
      </c>
      <c r="J1782" t="s">
        <v>638</v>
      </c>
      <c r="K1782" t="s">
        <v>39</v>
      </c>
      <c r="L1782" t="s">
        <v>25</v>
      </c>
      <c r="M1782" t="s">
        <v>9111</v>
      </c>
      <c r="N1782" t="s">
        <v>27</v>
      </c>
      <c r="O1782" t="s">
        <v>78</v>
      </c>
      <c r="P1782" t="s">
        <v>659</v>
      </c>
      <c r="Q1782" t="s">
        <v>9112</v>
      </c>
      <c r="R1782" t="s">
        <v>138</v>
      </c>
    </row>
    <row r="1783" spans="2:18" x14ac:dyDescent="0.25">
      <c r="B1783" s="14">
        <v>44435.61378472222</v>
      </c>
      <c r="C1783" t="s">
        <v>8051</v>
      </c>
      <c r="D1783" t="s">
        <v>9113</v>
      </c>
      <c r="E1783" t="s">
        <v>34</v>
      </c>
      <c r="F1783" t="s">
        <v>9114</v>
      </c>
      <c r="G1783" t="s">
        <v>9115</v>
      </c>
      <c r="H1783" t="s">
        <v>9116</v>
      </c>
      <c r="I1783" t="s">
        <v>22</v>
      </c>
      <c r="J1783" t="s">
        <v>2262</v>
      </c>
      <c r="K1783" t="s">
        <v>39</v>
      </c>
      <c r="L1783" t="s">
        <v>25</v>
      </c>
      <c r="M1783" t="s">
        <v>9117</v>
      </c>
      <c r="N1783" t="s">
        <v>27</v>
      </c>
      <c r="O1783" t="s">
        <v>28</v>
      </c>
      <c r="P1783" t="s">
        <v>9118</v>
      </c>
      <c r="Q1783" t="s">
        <v>9119</v>
      </c>
      <c r="R1783" t="s">
        <v>81</v>
      </c>
    </row>
    <row r="1784" spans="2:18" x14ac:dyDescent="0.25">
      <c r="B1784" s="14">
        <v>44435.613923611112</v>
      </c>
      <c r="C1784" t="s">
        <v>995</v>
      </c>
      <c r="D1784" t="s">
        <v>9120</v>
      </c>
      <c r="E1784" t="s">
        <v>18</v>
      </c>
      <c r="F1784" t="s">
        <v>9121</v>
      </c>
      <c r="G1784" t="s">
        <v>9122</v>
      </c>
      <c r="H1784" t="s">
        <v>9123</v>
      </c>
      <c r="I1784" t="s">
        <v>22</v>
      </c>
      <c r="J1784" t="s">
        <v>129</v>
      </c>
      <c r="K1784" t="s">
        <v>39</v>
      </c>
      <c r="L1784" t="s">
        <v>40</v>
      </c>
      <c r="M1784" t="s">
        <v>26</v>
      </c>
      <c r="N1784" t="s">
        <v>27</v>
      </c>
      <c r="O1784" t="s">
        <v>28</v>
      </c>
      <c r="P1784" t="s">
        <v>9124</v>
      </c>
      <c r="Q1784" t="s">
        <v>9125</v>
      </c>
      <c r="R1784" t="s">
        <v>138</v>
      </c>
    </row>
    <row r="1785" spans="2:18" x14ac:dyDescent="0.25">
      <c r="B1785" s="14">
        <v>44435.614178240743</v>
      </c>
      <c r="C1785" t="s">
        <v>7906</v>
      </c>
      <c r="D1785" t="s">
        <v>9126</v>
      </c>
      <c r="E1785" t="s">
        <v>34</v>
      </c>
      <c r="F1785" t="s">
        <v>9127</v>
      </c>
      <c r="G1785" t="s">
        <v>9128</v>
      </c>
      <c r="H1785" t="s">
        <v>9129</v>
      </c>
      <c r="I1785" t="s">
        <v>22</v>
      </c>
      <c r="J1785" t="s">
        <v>7984</v>
      </c>
      <c r="K1785" t="s">
        <v>39</v>
      </c>
      <c r="L1785" t="s">
        <v>40</v>
      </c>
      <c r="M1785" t="s">
        <v>26</v>
      </c>
      <c r="N1785" t="s">
        <v>27</v>
      </c>
      <c r="O1785" t="s">
        <v>78</v>
      </c>
      <c r="P1785" t="s">
        <v>9130</v>
      </c>
      <c r="Q1785" t="s">
        <v>224</v>
      </c>
      <c r="R1785" t="s">
        <v>31</v>
      </c>
    </row>
    <row r="1786" spans="2:18" x14ac:dyDescent="0.25">
      <c r="B1786" s="14">
        <v>44435.614351851851</v>
      </c>
      <c r="C1786" t="s">
        <v>8499</v>
      </c>
      <c r="D1786" t="s">
        <v>9131</v>
      </c>
      <c r="E1786" t="s">
        <v>18</v>
      </c>
      <c r="F1786" t="s">
        <v>9132</v>
      </c>
      <c r="G1786" t="s">
        <v>9133</v>
      </c>
      <c r="H1786" t="s">
        <v>9134</v>
      </c>
      <c r="I1786" t="s">
        <v>22</v>
      </c>
      <c r="J1786" t="s">
        <v>588</v>
      </c>
      <c r="K1786" t="s">
        <v>39</v>
      </c>
      <c r="L1786" t="s">
        <v>40</v>
      </c>
      <c r="M1786" t="s">
        <v>26</v>
      </c>
      <c r="N1786" t="s">
        <v>27</v>
      </c>
      <c r="O1786" t="s">
        <v>78</v>
      </c>
      <c r="P1786" t="s">
        <v>9135</v>
      </c>
      <c r="Q1786" t="s">
        <v>224</v>
      </c>
      <c r="R1786" t="s">
        <v>31</v>
      </c>
    </row>
    <row r="1787" spans="2:18" x14ac:dyDescent="0.25">
      <c r="B1787" s="14">
        <v>44435.614560185182</v>
      </c>
      <c r="C1787" t="s">
        <v>397</v>
      </c>
      <c r="D1787" t="s">
        <v>17</v>
      </c>
      <c r="E1787" t="s">
        <v>18</v>
      </c>
      <c r="F1787" t="s">
        <v>9136</v>
      </c>
      <c r="G1787" t="s">
        <v>9137</v>
      </c>
      <c r="H1787" t="s">
        <v>9138</v>
      </c>
      <c r="I1787" t="s">
        <v>22</v>
      </c>
      <c r="J1787" t="s">
        <v>136</v>
      </c>
      <c r="K1787" t="s">
        <v>24</v>
      </c>
      <c r="L1787" t="s">
        <v>25</v>
      </c>
      <c r="M1787" t="s">
        <v>26</v>
      </c>
      <c r="N1787" t="s">
        <v>27</v>
      </c>
      <c r="O1787" t="s">
        <v>28</v>
      </c>
      <c r="P1787" t="s">
        <v>29</v>
      </c>
      <c r="Q1787" t="s">
        <v>9139</v>
      </c>
      <c r="R1787" t="s">
        <v>81</v>
      </c>
    </row>
    <row r="1788" spans="2:18" x14ac:dyDescent="0.25">
      <c r="B1788" s="14">
        <v>44435.614594907405</v>
      </c>
      <c r="C1788" t="s">
        <v>54</v>
      </c>
      <c r="D1788" t="s">
        <v>17</v>
      </c>
      <c r="E1788" t="s">
        <v>18</v>
      </c>
      <c r="F1788" t="s">
        <v>9140</v>
      </c>
      <c r="G1788" t="s">
        <v>9141</v>
      </c>
      <c r="H1788" t="s">
        <v>9142</v>
      </c>
      <c r="I1788" t="s">
        <v>22</v>
      </c>
      <c r="J1788" t="s">
        <v>60</v>
      </c>
      <c r="K1788" t="s">
        <v>24</v>
      </c>
      <c r="L1788" t="s">
        <v>25</v>
      </c>
      <c r="M1788" t="s">
        <v>26</v>
      </c>
      <c r="N1788" t="s">
        <v>27</v>
      </c>
      <c r="O1788" t="s">
        <v>28</v>
      </c>
      <c r="P1788" t="s">
        <v>29</v>
      </c>
      <c r="Q1788" t="s">
        <v>9143</v>
      </c>
      <c r="R1788" t="s">
        <v>138</v>
      </c>
    </row>
    <row r="1789" spans="2:18" x14ac:dyDescent="0.25">
      <c r="B1789" s="14">
        <v>44435.614768518521</v>
      </c>
      <c r="C1789" t="s">
        <v>5756</v>
      </c>
      <c r="D1789" t="s">
        <v>9144</v>
      </c>
      <c r="E1789" t="s">
        <v>34</v>
      </c>
      <c r="F1789" t="s">
        <v>9145</v>
      </c>
      <c r="G1789" t="s">
        <v>9146</v>
      </c>
      <c r="H1789" t="s">
        <v>9147</v>
      </c>
      <c r="I1789" t="s">
        <v>22</v>
      </c>
      <c r="J1789" t="s">
        <v>7984</v>
      </c>
      <c r="K1789" t="s">
        <v>39</v>
      </c>
      <c r="L1789" t="s">
        <v>40</v>
      </c>
      <c r="M1789" t="s">
        <v>26</v>
      </c>
      <c r="N1789" t="s">
        <v>27</v>
      </c>
      <c r="O1789" t="s">
        <v>78</v>
      </c>
      <c r="P1789" t="s">
        <v>9148</v>
      </c>
      <c r="Q1789" t="s">
        <v>224</v>
      </c>
      <c r="R1789" t="s">
        <v>31</v>
      </c>
    </row>
    <row r="1790" spans="2:18" x14ac:dyDescent="0.25">
      <c r="B1790" s="14">
        <v>44435.614907407406</v>
      </c>
      <c r="C1790" t="s">
        <v>358</v>
      </c>
      <c r="D1790" t="s">
        <v>9149</v>
      </c>
      <c r="E1790" t="s">
        <v>18</v>
      </c>
      <c r="F1790" t="s">
        <v>9150</v>
      </c>
      <c r="G1790" t="s">
        <v>9151</v>
      </c>
      <c r="H1790" t="s">
        <v>9152</v>
      </c>
      <c r="I1790" t="s">
        <v>22</v>
      </c>
      <c r="J1790" t="s">
        <v>222</v>
      </c>
      <c r="K1790" t="s">
        <v>39</v>
      </c>
      <c r="L1790" t="s">
        <v>40</v>
      </c>
      <c r="M1790" t="s">
        <v>26</v>
      </c>
      <c r="N1790" t="s">
        <v>27</v>
      </c>
      <c r="O1790" t="s">
        <v>78</v>
      </c>
      <c r="P1790" t="s">
        <v>9153</v>
      </c>
      <c r="Q1790" t="s">
        <v>224</v>
      </c>
      <c r="R1790" t="s">
        <v>31</v>
      </c>
    </row>
    <row r="1791" spans="2:18" x14ac:dyDescent="0.25">
      <c r="B1791" s="14">
        <v>44435.615046296298</v>
      </c>
      <c r="C1791" t="s">
        <v>8928</v>
      </c>
      <c r="D1791" t="s">
        <v>17</v>
      </c>
      <c r="E1791" t="s">
        <v>18</v>
      </c>
      <c r="F1791" t="s">
        <v>9154</v>
      </c>
      <c r="G1791" t="s">
        <v>9155</v>
      </c>
      <c r="H1791" t="s">
        <v>9156</v>
      </c>
      <c r="I1791" t="s">
        <v>22</v>
      </c>
      <c r="J1791" t="s">
        <v>60</v>
      </c>
      <c r="K1791" t="s">
        <v>24</v>
      </c>
      <c r="L1791" t="s">
        <v>25</v>
      </c>
      <c r="M1791" t="s">
        <v>26</v>
      </c>
      <c r="N1791" t="s">
        <v>27</v>
      </c>
      <c r="O1791" t="s">
        <v>28</v>
      </c>
      <c r="P1791" t="s">
        <v>29</v>
      </c>
      <c r="Q1791" t="s">
        <v>9157</v>
      </c>
      <c r="R1791" t="s">
        <v>31</v>
      </c>
    </row>
    <row r="1792" spans="2:18" x14ac:dyDescent="0.25">
      <c r="B1792" s="14">
        <v>44435.615115740744</v>
      </c>
      <c r="C1792" t="s">
        <v>1228</v>
      </c>
      <c r="D1792" t="s">
        <v>9158</v>
      </c>
      <c r="E1792" t="s">
        <v>18</v>
      </c>
      <c r="F1792" t="s">
        <v>9159</v>
      </c>
      <c r="G1792" t="s">
        <v>9160</v>
      </c>
      <c r="H1792" t="s">
        <v>8926</v>
      </c>
      <c r="I1792" t="s">
        <v>22</v>
      </c>
      <c r="J1792" t="s">
        <v>168</v>
      </c>
      <c r="K1792" t="s">
        <v>39</v>
      </c>
      <c r="L1792" t="s">
        <v>40</v>
      </c>
      <c r="M1792" t="s">
        <v>9161</v>
      </c>
      <c r="N1792" t="s">
        <v>27</v>
      </c>
      <c r="O1792" t="s">
        <v>78</v>
      </c>
      <c r="P1792" t="s">
        <v>9162</v>
      </c>
      <c r="Q1792" t="s">
        <v>9163</v>
      </c>
      <c r="R1792" t="s">
        <v>81</v>
      </c>
    </row>
    <row r="1793" spans="2:18" x14ac:dyDescent="0.25">
      <c r="B1793" s="14">
        <v>44435.615243055552</v>
      </c>
      <c r="C1793" t="s">
        <v>204</v>
      </c>
      <c r="D1793" t="s">
        <v>9164</v>
      </c>
      <c r="E1793" t="s">
        <v>18</v>
      </c>
      <c r="F1793" t="s">
        <v>9165</v>
      </c>
      <c r="G1793" t="s">
        <v>9166</v>
      </c>
      <c r="H1793" t="s">
        <v>9167</v>
      </c>
      <c r="I1793" t="s">
        <v>22</v>
      </c>
      <c r="J1793" t="s">
        <v>306</v>
      </c>
      <c r="K1793" t="s">
        <v>39</v>
      </c>
      <c r="L1793" t="s">
        <v>40</v>
      </c>
      <c r="M1793" t="s">
        <v>9168</v>
      </c>
      <c r="N1793" t="s">
        <v>27</v>
      </c>
      <c r="O1793" t="s">
        <v>28</v>
      </c>
      <c r="P1793" t="s">
        <v>9169</v>
      </c>
      <c r="Q1793" t="s">
        <v>9170</v>
      </c>
      <c r="R1793" t="s">
        <v>44</v>
      </c>
    </row>
    <row r="1794" spans="2:18" x14ac:dyDescent="0.25">
      <c r="B1794" s="14">
        <v>44435.615532407406</v>
      </c>
      <c r="C1794" t="s">
        <v>7179</v>
      </c>
      <c r="D1794" t="s">
        <v>17</v>
      </c>
      <c r="E1794" t="s">
        <v>18</v>
      </c>
      <c r="F1794" t="s">
        <v>9171</v>
      </c>
      <c r="G1794" t="s">
        <v>9172</v>
      </c>
      <c r="H1794" t="s">
        <v>9173</v>
      </c>
      <c r="I1794" t="s">
        <v>22</v>
      </c>
      <c r="J1794" t="s">
        <v>168</v>
      </c>
      <c r="K1794" t="s">
        <v>24</v>
      </c>
      <c r="L1794" t="s">
        <v>25</v>
      </c>
      <c r="M1794" t="s">
        <v>26</v>
      </c>
      <c r="N1794" t="s">
        <v>27</v>
      </c>
      <c r="O1794" t="s">
        <v>28</v>
      </c>
      <c r="P1794" t="s">
        <v>29</v>
      </c>
      <c r="Q1794" t="s">
        <v>9174</v>
      </c>
      <c r="R1794" t="s">
        <v>81</v>
      </c>
    </row>
    <row r="1795" spans="2:18" x14ac:dyDescent="0.25">
      <c r="B1795" s="14">
        <v>44435.615555555552</v>
      </c>
      <c r="C1795" t="s">
        <v>8969</v>
      </c>
      <c r="D1795" t="s">
        <v>17</v>
      </c>
      <c r="E1795" t="s">
        <v>18</v>
      </c>
      <c r="F1795" t="s">
        <v>9175</v>
      </c>
      <c r="G1795" t="s">
        <v>9176</v>
      </c>
      <c r="H1795" t="s">
        <v>9177</v>
      </c>
      <c r="I1795" t="s">
        <v>22</v>
      </c>
      <c r="J1795" t="s">
        <v>60</v>
      </c>
      <c r="K1795" t="s">
        <v>24</v>
      </c>
      <c r="L1795" t="s">
        <v>25</v>
      </c>
      <c r="M1795" t="s">
        <v>26</v>
      </c>
      <c r="N1795" t="s">
        <v>27</v>
      </c>
      <c r="O1795" t="s">
        <v>28</v>
      </c>
      <c r="P1795" t="s">
        <v>29</v>
      </c>
      <c r="Q1795" t="s">
        <v>9178</v>
      </c>
      <c r="R1795" t="s">
        <v>81</v>
      </c>
    </row>
    <row r="1796" spans="2:18" x14ac:dyDescent="0.25">
      <c r="B1796" s="14">
        <v>44435.615671296298</v>
      </c>
      <c r="C1796" t="s">
        <v>7129</v>
      </c>
      <c r="D1796" t="s">
        <v>17</v>
      </c>
      <c r="E1796" t="s">
        <v>18</v>
      </c>
      <c r="F1796" t="s">
        <v>9179</v>
      </c>
      <c r="G1796" t="s">
        <v>9180</v>
      </c>
      <c r="H1796" t="s">
        <v>5411</v>
      </c>
      <c r="I1796" t="s">
        <v>22</v>
      </c>
      <c r="J1796" t="s">
        <v>168</v>
      </c>
      <c r="K1796" t="s">
        <v>24</v>
      </c>
      <c r="L1796" t="s">
        <v>25</v>
      </c>
      <c r="M1796" t="s">
        <v>9181</v>
      </c>
      <c r="N1796" t="s">
        <v>27</v>
      </c>
      <c r="O1796" t="s">
        <v>78</v>
      </c>
      <c r="P1796" t="s">
        <v>29</v>
      </c>
      <c r="Q1796" t="s">
        <v>9182</v>
      </c>
      <c r="R1796" t="s">
        <v>81</v>
      </c>
    </row>
    <row r="1797" spans="2:18" x14ac:dyDescent="0.25">
      <c r="B1797" s="14">
        <v>44435.615717592591</v>
      </c>
      <c r="C1797" t="s">
        <v>8901</v>
      </c>
      <c r="D1797" t="s">
        <v>9183</v>
      </c>
      <c r="E1797" t="s">
        <v>18</v>
      </c>
      <c r="F1797" t="s">
        <v>9184</v>
      </c>
      <c r="G1797" t="s">
        <v>9185</v>
      </c>
      <c r="H1797" t="s">
        <v>9186</v>
      </c>
      <c r="I1797" t="s">
        <v>22</v>
      </c>
      <c r="J1797" t="s">
        <v>67</v>
      </c>
      <c r="K1797" t="s">
        <v>39</v>
      </c>
      <c r="L1797" t="s">
        <v>40</v>
      </c>
      <c r="M1797" t="s">
        <v>9187</v>
      </c>
      <c r="N1797" t="s">
        <v>27</v>
      </c>
      <c r="O1797" t="s">
        <v>28</v>
      </c>
      <c r="P1797" t="s">
        <v>9188</v>
      </c>
      <c r="Q1797" t="s">
        <v>9189</v>
      </c>
      <c r="R1797" t="s">
        <v>44</v>
      </c>
    </row>
    <row r="1798" spans="2:18" x14ac:dyDescent="0.25">
      <c r="B1798" s="14">
        <v>44435.615798611114</v>
      </c>
      <c r="C1798" t="s">
        <v>328</v>
      </c>
      <c r="D1798" t="s">
        <v>17</v>
      </c>
      <c r="E1798" t="s">
        <v>18</v>
      </c>
      <c r="F1798" t="s">
        <v>9190</v>
      </c>
      <c r="G1798" t="s">
        <v>9191</v>
      </c>
      <c r="H1798" t="s">
        <v>128</v>
      </c>
      <c r="I1798" t="s">
        <v>22</v>
      </c>
      <c r="J1798" t="s">
        <v>136</v>
      </c>
      <c r="K1798" t="s">
        <v>24</v>
      </c>
      <c r="L1798" t="s">
        <v>25</v>
      </c>
      <c r="M1798" t="s">
        <v>26</v>
      </c>
      <c r="N1798" t="s">
        <v>27</v>
      </c>
      <c r="O1798" t="s">
        <v>28</v>
      </c>
      <c r="P1798" t="s">
        <v>29</v>
      </c>
      <c r="Q1798" t="s">
        <v>9192</v>
      </c>
      <c r="R1798" t="s">
        <v>81</v>
      </c>
    </row>
    <row r="1799" spans="2:18" x14ac:dyDescent="0.25">
      <c r="B1799" s="14">
        <v>44435.616041666668</v>
      </c>
      <c r="C1799" t="s">
        <v>929</v>
      </c>
      <c r="D1799" t="s">
        <v>5506</v>
      </c>
      <c r="E1799" t="s">
        <v>18</v>
      </c>
      <c r="F1799" t="s">
        <v>9193</v>
      </c>
      <c r="G1799" t="s">
        <v>9194</v>
      </c>
      <c r="H1799" t="s">
        <v>5509</v>
      </c>
      <c r="I1799" t="s">
        <v>22</v>
      </c>
      <c r="J1799" t="s">
        <v>168</v>
      </c>
      <c r="K1799" t="s">
        <v>39</v>
      </c>
      <c r="L1799" t="s">
        <v>40</v>
      </c>
      <c r="M1799" t="s">
        <v>9195</v>
      </c>
      <c r="N1799" t="s">
        <v>27</v>
      </c>
      <c r="O1799" t="s">
        <v>78</v>
      </c>
      <c r="P1799" t="s">
        <v>5510</v>
      </c>
      <c r="Q1799" t="s">
        <v>9196</v>
      </c>
      <c r="R1799" t="s">
        <v>81</v>
      </c>
    </row>
    <row r="1800" spans="2:18" x14ac:dyDescent="0.25">
      <c r="B1800" s="14">
        <v>44435.616087962961</v>
      </c>
      <c r="C1800" t="s">
        <v>8944</v>
      </c>
      <c r="D1800" t="s">
        <v>17</v>
      </c>
      <c r="E1800" t="s">
        <v>18</v>
      </c>
      <c r="F1800" t="s">
        <v>9197</v>
      </c>
      <c r="G1800" t="s">
        <v>9198</v>
      </c>
      <c r="H1800" t="s">
        <v>9199</v>
      </c>
      <c r="I1800" t="s">
        <v>22</v>
      </c>
      <c r="J1800" t="s">
        <v>60</v>
      </c>
      <c r="K1800" t="s">
        <v>24</v>
      </c>
      <c r="L1800" t="s">
        <v>25</v>
      </c>
      <c r="M1800" t="s">
        <v>26</v>
      </c>
      <c r="N1800" t="s">
        <v>27</v>
      </c>
      <c r="O1800" t="s">
        <v>28</v>
      </c>
      <c r="P1800" t="s">
        <v>29</v>
      </c>
      <c r="Q1800" t="s">
        <v>9200</v>
      </c>
      <c r="R1800" t="s">
        <v>138</v>
      </c>
    </row>
    <row r="1801" spans="2:18" x14ac:dyDescent="0.25">
      <c r="B1801" s="14">
        <v>44435.616168981483</v>
      </c>
      <c r="C1801" t="s">
        <v>5882</v>
      </c>
      <c r="D1801" t="s">
        <v>8747</v>
      </c>
      <c r="E1801" t="s">
        <v>34</v>
      </c>
      <c r="F1801" t="s">
        <v>9201</v>
      </c>
      <c r="G1801" t="s">
        <v>9202</v>
      </c>
      <c r="H1801" t="s">
        <v>8750</v>
      </c>
      <c r="I1801" t="s">
        <v>22</v>
      </c>
      <c r="J1801" t="s">
        <v>367</v>
      </c>
      <c r="K1801" t="s">
        <v>39</v>
      </c>
      <c r="L1801" t="s">
        <v>40</v>
      </c>
      <c r="M1801" t="s">
        <v>9203</v>
      </c>
      <c r="N1801" t="s">
        <v>27</v>
      </c>
      <c r="O1801" t="s">
        <v>28</v>
      </c>
      <c r="P1801" t="s">
        <v>8752</v>
      </c>
      <c r="Q1801" t="s">
        <v>9204</v>
      </c>
      <c r="R1801" t="s">
        <v>81</v>
      </c>
    </row>
    <row r="1802" spans="2:18" x14ac:dyDescent="0.25">
      <c r="B1802" s="14">
        <v>44435.616296296299</v>
      </c>
      <c r="C1802" t="s">
        <v>813</v>
      </c>
      <c r="D1802" t="s">
        <v>17</v>
      </c>
      <c r="E1802" t="s">
        <v>18</v>
      </c>
      <c r="F1802" t="s">
        <v>9205</v>
      </c>
      <c r="G1802" t="s">
        <v>9206</v>
      </c>
      <c r="H1802" t="s">
        <v>9207</v>
      </c>
      <c r="I1802" t="s">
        <v>22</v>
      </c>
      <c r="J1802" t="s">
        <v>136</v>
      </c>
      <c r="K1802" t="s">
        <v>24</v>
      </c>
      <c r="L1802" t="s">
        <v>25</v>
      </c>
      <c r="M1802" t="s">
        <v>26</v>
      </c>
      <c r="N1802" t="s">
        <v>27</v>
      </c>
      <c r="O1802" t="s">
        <v>28</v>
      </c>
      <c r="P1802" t="s">
        <v>29</v>
      </c>
      <c r="Q1802" t="s">
        <v>9208</v>
      </c>
      <c r="R1802" t="s">
        <v>81</v>
      </c>
    </row>
    <row r="1803" spans="2:18" x14ac:dyDescent="0.25">
      <c r="B1803" s="14">
        <v>44435.616377314815</v>
      </c>
      <c r="C1803" t="s">
        <v>886</v>
      </c>
      <c r="D1803" t="s">
        <v>9209</v>
      </c>
      <c r="E1803" t="s">
        <v>34</v>
      </c>
      <c r="F1803" t="s">
        <v>9210</v>
      </c>
      <c r="G1803" t="s">
        <v>9211</v>
      </c>
      <c r="H1803" t="s">
        <v>9212</v>
      </c>
      <c r="I1803" t="s">
        <v>22</v>
      </c>
      <c r="J1803" t="s">
        <v>367</v>
      </c>
      <c r="K1803" t="s">
        <v>39</v>
      </c>
      <c r="L1803" t="s">
        <v>25</v>
      </c>
      <c r="M1803" t="s">
        <v>9213</v>
      </c>
      <c r="N1803" t="s">
        <v>27</v>
      </c>
      <c r="O1803" t="s">
        <v>28</v>
      </c>
      <c r="P1803" t="s">
        <v>9214</v>
      </c>
      <c r="Q1803" t="s">
        <v>9215</v>
      </c>
      <c r="R1803" t="s">
        <v>81</v>
      </c>
    </row>
    <row r="1804" spans="2:18" x14ac:dyDescent="0.25">
      <c r="B1804" s="14">
        <v>44435.616759259261</v>
      </c>
      <c r="C1804" t="s">
        <v>719</v>
      </c>
      <c r="D1804" t="s">
        <v>9216</v>
      </c>
      <c r="E1804" t="s">
        <v>18</v>
      </c>
      <c r="F1804" t="s">
        <v>9217</v>
      </c>
      <c r="G1804" t="s">
        <v>9218</v>
      </c>
      <c r="H1804" t="s">
        <v>9219</v>
      </c>
      <c r="I1804" t="s">
        <v>22</v>
      </c>
      <c r="J1804" t="s">
        <v>168</v>
      </c>
      <c r="K1804" t="s">
        <v>39</v>
      </c>
      <c r="L1804" t="s">
        <v>25</v>
      </c>
      <c r="M1804" t="s">
        <v>9220</v>
      </c>
      <c r="N1804" t="s">
        <v>27</v>
      </c>
      <c r="O1804" t="s">
        <v>78</v>
      </c>
      <c r="P1804" t="s">
        <v>9221</v>
      </c>
      <c r="Q1804" t="s">
        <v>9222</v>
      </c>
      <c r="R1804" t="s">
        <v>138</v>
      </c>
    </row>
    <row r="1805" spans="2:18" x14ac:dyDescent="0.25">
      <c r="B1805" s="14">
        <v>44435.616932870369</v>
      </c>
      <c r="C1805" t="s">
        <v>9223</v>
      </c>
      <c r="D1805" t="s">
        <v>17</v>
      </c>
      <c r="E1805" t="s">
        <v>18</v>
      </c>
      <c r="F1805" t="s">
        <v>9224</v>
      </c>
      <c r="G1805" t="s">
        <v>9225</v>
      </c>
      <c r="H1805" t="s">
        <v>9226</v>
      </c>
      <c r="I1805" t="s">
        <v>22</v>
      </c>
      <c r="J1805" t="s">
        <v>168</v>
      </c>
      <c r="K1805" t="s">
        <v>24</v>
      </c>
      <c r="L1805" t="s">
        <v>25</v>
      </c>
      <c r="M1805" t="s">
        <v>26</v>
      </c>
      <c r="N1805" t="s">
        <v>27</v>
      </c>
      <c r="O1805" t="s">
        <v>28</v>
      </c>
      <c r="P1805" t="s">
        <v>29</v>
      </c>
      <c r="Q1805" t="s">
        <v>9227</v>
      </c>
      <c r="R1805" t="s">
        <v>81</v>
      </c>
    </row>
    <row r="1806" spans="2:18" x14ac:dyDescent="0.25">
      <c r="B1806" s="14">
        <v>44435.617349537039</v>
      </c>
      <c r="C1806" t="s">
        <v>844</v>
      </c>
      <c r="D1806" t="s">
        <v>8633</v>
      </c>
      <c r="E1806" t="s">
        <v>34</v>
      </c>
      <c r="F1806" t="s">
        <v>9228</v>
      </c>
      <c r="G1806" t="s">
        <v>9229</v>
      </c>
      <c r="H1806" t="s">
        <v>8636</v>
      </c>
      <c r="I1806" t="s">
        <v>22</v>
      </c>
      <c r="J1806" t="s">
        <v>367</v>
      </c>
      <c r="K1806" t="s">
        <v>39</v>
      </c>
      <c r="L1806" t="s">
        <v>40</v>
      </c>
      <c r="M1806" t="s">
        <v>9230</v>
      </c>
      <c r="N1806" t="s">
        <v>27</v>
      </c>
      <c r="O1806" t="s">
        <v>28</v>
      </c>
      <c r="P1806" t="s">
        <v>8638</v>
      </c>
      <c r="Q1806" t="s">
        <v>9231</v>
      </c>
      <c r="R1806" t="s">
        <v>81</v>
      </c>
    </row>
    <row r="1807" spans="2:18" x14ac:dyDescent="0.25">
      <c r="B1807" s="14">
        <v>44435.617349537039</v>
      </c>
      <c r="C1807" t="s">
        <v>32</v>
      </c>
      <c r="D1807" t="s">
        <v>9232</v>
      </c>
      <c r="E1807" t="s">
        <v>34</v>
      </c>
      <c r="F1807" t="s">
        <v>9233</v>
      </c>
      <c r="G1807" t="s">
        <v>9234</v>
      </c>
      <c r="H1807" t="s">
        <v>9235</v>
      </c>
      <c r="I1807" t="s">
        <v>22</v>
      </c>
      <c r="J1807" t="s">
        <v>339</v>
      </c>
      <c r="K1807" t="s">
        <v>39</v>
      </c>
      <c r="L1807" t="s">
        <v>40</v>
      </c>
      <c r="M1807" t="s">
        <v>9236</v>
      </c>
      <c r="N1807" t="s">
        <v>27</v>
      </c>
      <c r="O1807" t="s">
        <v>28</v>
      </c>
      <c r="P1807" t="s">
        <v>9237</v>
      </c>
      <c r="Q1807" t="s">
        <v>9238</v>
      </c>
      <c r="R1807" t="s">
        <v>44</v>
      </c>
    </row>
    <row r="1808" spans="2:18" x14ac:dyDescent="0.25">
      <c r="B1808" s="14">
        <v>44435.617696759262</v>
      </c>
      <c r="C1808" t="s">
        <v>4101</v>
      </c>
      <c r="D1808" t="s">
        <v>17</v>
      </c>
      <c r="E1808" t="s">
        <v>18</v>
      </c>
      <c r="F1808" t="s">
        <v>9239</v>
      </c>
      <c r="G1808" t="s">
        <v>9240</v>
      </c>
      <c r="H1808" t="s">
        <v>9241</v>
      </c>
      <c r="I1808" t="s">
        <v>22</v>
      </c>
      <c r="J1808" t="s">
        <v>60</v>
      </c>
      <c r="K1808" t="s">
        <v>24</v>
      </c>
      <c r="L1808" t="s">
        <v>25</v>
      </c>
      <c r="M1808" t="s">
        <v>26</v>
      </c>
      <c r="N1808" t="s">
        <v>27</v>
      </c>
      <c r="O1808" t="s">
        <v>28</v>
      </c>
      <c r="P1808" t="s">
        <v>29</v>
      </c>
      <c r="Q1808" t="s">
        <v>9242</v>
      </c>
      <c r="R1808" t="s">
        <v>81</v>
      </c>
    </row>
    <row r="1809" spans="2:18" x14ac:dyDescent="0.25">
      <c r="B1809" s="14">
        <v>44435.617754629631</v>
      </c>
      <c r="C1809" t="s">
        <v>1586</v>
      </c>
      <c r="D1809" t="s">
        <v>9243</v>
      </c>
      <c r="E1809" t="s">
        <v>34</v>
      </c>
      <c r="F1809" t="s">
        <v>9244</v>
      </c>
      <c r="G1809" t="s">
        <v>9245</v>
      </c>
      <c r="H1809" t="s">
        <v>9246</v>
      </c>
      <c r="I1809" t="s">
        <v>22</v>
      </c>
      <c r="J1809" t="s">
        <v>367</v>
      </c>
      <c r="K1809" t="s">
        <v>39</v>
      </c>
      <c r="L1809" t="s">
        <v>40</v>
      </c>
      <c r="M1809" t="s">
        <v>9247</v>
      </c>
      <c r="N1809" t="s">
        <v>27</v>
      </c>
      <c r="O1809" t="s">
        <v>28</v>
      </c>
      <c r="P1809" t="s">
        <v>9248</v>
      </c>
      <c r="Q1809" t="s">
        <v>9249</v>
      </c>
      <c r="R1809" t="s">
        <v>81</v>
      </c>
    </row>
    <row r="1810" spans="2:18" x14ac:dyDescent="0.25">
      <c r="B1810" s="14">
        <v>44435.617835648147</v>
      </c>
      <c r="C1810" t="s">
        <v>575</v>
      </c>
      <c r="D1810" t="s">
        <v>17</v>
      </c>
      <c r="E1810" t="s">
        <v>18</v>
      </c>
      <c r="F1810" t="s">
        <v>9250</v>
      </c>
      <c r="G1810" t="s">
        <v>9251</v>
      </c>
      <c r="H1810" t="s">
        <v>350</v>
      </c>
      <c r="I1810" t="s">
        <v>22</v>
      </c>
      <c r="J1810" t="s">
        <v>351</v>
      </c>
      <c r="K1810" t="s">
        <v>24</v>
      </c>
      <c r="L1810" t="s">
        <v>25</v>
      </c>
      <c r="M1810" t="s">
        <v>26</v>
      </c>
      <c r="N1810" t="s">
        <v>27</v>
      </c>
      <c r="O1810" t="s">
        <v>28</v>
      </c>
      <c r="P1810" t="s">
        <v>29</v>
      </c>
      <c r="Q1810" t="s">
        <v>9252</v>
      </c>
      <c r="R1810" t="s">
        <v>31</v>
      </c>
    </row>
    <row r="1811" spans="2:18" x14ac:dyDescent="0.25">
      <c r="B1811" s="14">
        <v>44435.617881944447</v>
      </c>
      <c r="C1811" t="s">
        <v>9253</v>
      </c>
      <c r="D1811" t="s">
        <v>7257</v>
      </c>
      <c r="E1811" t="s">
        <v>18</v>
      </c>
      <c r="F1811" t="s">
        <v>9254</v>
      </c>
      <c r="G1811" t="s">
        <v>9255</v>
      </c>
      <c r="H1811" t="s">
        <v>5411</v>
      </c>
      <c r="I1811" t="s">
        <v>22</v>
      </c>
      <c r="J1811" t="s">
        <v>168</v>
      </c>
      <c r="K1811" t="s">
        <v>39</v>
      </c>
      <c r="L1811" t="s">
        <v>40</v>
      </c>
      <c r="M1811" t="s">
        <v>9256</v>
      </c>
      <c r="N1811" t="s">
        <v>27</v>
      </c>
      <c r="O1811" t="s">
        <v>78</v>
      </c>
      <c r="P1811" t="s">
        <v>7261</v>
      </c>
      <c r="Q1811" t="s">
        <v>9257</v>
      </c>
      <c r="R1811" t="s">
        <v>81</v>
      </c>
    </row>
    <row r="1812" spans="2:18" x14ac:dyDescent="0.25">
      <c r="B1812" s="14">
        <v>44435.617986111109</v>
      </c>
      <c r="C1812" t="s">
        <v>894</v>
      </c>
      <c r="D1812" t="s">
        <v>17</v>
      </c>
      <c r="E1812" t="s">
        <v>18</v>
      </c>
      <c r="F1812" t="s">
        <v>9258</v>
      </c>
      <c r="G1812" t="s">
        <v>9259</v>
      </c>
      <c r="H1812" t="s">
        <v>8456</v>
      </c>
      <c r="I1812" t="s">
        <v>22</v>
      </c>
      <c r="J1812" t="s">
        <v>136</v>
      </c>
      <c r="K1812" t="s">
        <v>24</v>
      </c>
      <c r="L1812" t="s">
        <v>25</v>
      </c>
      <c r="M1812" t="s">
        <v>26</v>
      </c>
      <c r="N1812" t="s">
        <v>27</v>
      </c>
      <c r="O1812" t="s">
        <v>28</v>
      </c>
      <c r="P1812" t="s">
        <v>29</v>
      </c>
      <c r="Q1812" t="s">
        <v>9260</v>
      </c>
      <c r="R1812" t="s">
        <v>81</v>
      </c>
    </row>
    <row r="1813" spans="2:18" x14ac:dyDescent="0.25">
      <c r="B1813" s="14">
        <v>44435.617986111109</v>
      </c>
      <c r="C1813" t="s">
        <v>1113</v>
      </c>
      <c r="D1813" t="s">
        <v>17</v>
      </c>
      <c r="E1813" t="s">
        <v>18</v>
      </c>
      <c r="F1813" t="s">
        <v>9261</v>
      </c>
      <c r="G1813" t="s">
        <v>9262</v>
      </c>
      <c r="H1813" t="s">
        <v>9263</v>
      </c>
      <c r="I1813" t="s">
        <v>22</v>
      </c>
      <c r="J1813" t="s">
        <v>60</v>
      </c>
      <c r="K1813" t="s">
        <v>24</v>
      </c>
      <c r="L1813" t="s">
        <v>25</v>
      </c>
      <c r="M1813" t="s">
        <v>26</v>
      </c>
      <c r="N1813" t="s">
        <v>27</v>
      </c>
      <c r="O1813" t="s">
        <v>28</v>
      </c>
      <c r="P1813" t="s">
        <v>29</v>
      </c>
      <c r="Q1813" t="s">
        <v>9264</v>
      </c>
      <c r="R1813" t="s">
        <v>81</v>
      </c>
    </row>
    <row r="1814" spans="2:18" x14ac:dyDescent="0.25">
      <c r="B1814" s="14">
        <v>44435.618101851855</v>
      </c>
      <c r="C1814" t="s">
        <v>8292</v>
      </c>
      <c r="D1814" t="s">
        <v>17</v>
      </c>
      <c r="E1814" t="s">
        <v>18</v>
      </c>
      <c r="F1814" t="s">
        <v>9265</v>
      </c>
      <c r="G1814" t="s">
        <v>9266</v>
      </c>
      <c r="H1814" t="s">
        <v>350</v>
      </c>
      <c r="I1814" t="s">
        <v>22</v>
      </c>
      <c r="J1814" t="s">
        <v>351</v>
      </c>
      <c r="K1814" t="s">
        <v>24</v>
      </c>
      <c r="L1814" t="s">
        <v>25</v>
      </c>
      <c r="M1814" t="s">
        <v>26</v>
      </c>
      <c r="N1814" t="s">
        <v>27</v>
      </c>
      <c r="O1814" t="s">
        <v>28</v>
      </c>
      <c r="P1814" t="s">
        <v>29</v>
      </c>
      <c r="Q1814" t="s">
        <v>9267</v>
      </c>
      <c r="R1814" t="s">
        <v>31</v>
      </c>
    </row>
    <row r="1815" spans="2:18" x14ac:dyDescent="0.25">
      <c r="B1815" s="14">
        <v>44435.618206018517</v>
      </c>
      <c r="C1815" t="s">
        <v>164</v>
      </c>
      <c r="D1815" t="s">
        <v>9268</v>
      </c>
      <c r="E1815" t="s">
        <v>34</v>
      </c>
      <c r="F1815" t="s">
        <v>9269</v>
      </c>
      <c r="G1815" t="s">
        <v>9270</v>
      </c>
      <c r="H1815" t="s">
        <v>9271</v>
      </c>
      <c r="I1815" t="s">
        <v>22</v>
      </c>
      <c r="J1815" t="s">
        <v>367</v>
      </c>
      <c r="K1815" t="s">
        <v>39</v>
      </c>
      <c r="L1815" t="s">
        <v>40</v>
      </c>
      <c r="M1815" t="s">
        <v>9272</v>
      </c>
      <c r="N1815" t="s">
        <v>27</v>
      </c>
      <c r="O1815" t="s">
        <v>28</v>
      </c>
      <c r="P1815" t="s">
        <v>9273</v>
      </c>
      <c r="Q1815" t="s">
        <v>9274</v>
      </c>
      <c r="R1815" t="s">
        <v>81</v>
      </c>
    </row>
    <row r="1816" spans="2:18" x14ac:dyDescent="0.25">
      <c r="B1816" s="14">
        <v>44435.618344907409</v>
      </c>
      <c r="C1816" t="s">
        <v>5756</v>
      </c>
      <c r="D1816" t="s">
        <v>9275</v>
      </c>
      <c r="E1816" t="s">
        <v>34</v>
      </c>
      <c r="F1816" t="s">
        <v>9276</v>
      </c>
      <c r="G1816" t="s">
        <v>9277</v>
      </c>
      <c r="H1816" t="s">
        <v>9278</v>
      </c>
      <c r="I1816" t="s">
        <v>22</v>
      </c>
      <c r="J1816" t="s">
        <v>7984</v>
      </c>
      <c r="K1816" t="s">
        <v>39</v>
      </c>
      <c r="L1816" t="s">
        <v>40</v>
      </c>
      <c r="M1816" t="s">
        <v>26</v>
      </c>
      <c r="N1816" t="s">
        <v>27</v>
      </c>
      <c r="O1816" t="s">
        <v>78</v>
      </c>
      <c r="P1816" t="s">
        <v>9279</v>
      </c>
      <c r="Q1816" t="s">
        <v>224</v>
      </c>
      <c r="R1816" t="s">
        <v>31</v>
      </c>
    </row>
    <row r="1817" spans="2:18" x14ac:dyDescent="0.25">
      <c r="B1817" s="14">
        <v>44435.618391203701</v>
      </c>
      <c r="C1817" t="s">
        <v>156</v>
      </c>
      <c r="D1817" t="s">
        <v>17</v>
      </c>
      <c r="E1817" t="s">
        <v>18</v>
      </c>
      <c r="F1817" t="s">
        <v>9280</v>
      </c>
      <c r="G1817" t="s">
        <v>9281</v>
      </c>
      <c r="H1817" t="s">
        <v>9282</v>
      </c>
      <c r="I1817" t="s">
        <v>22</v>
      </c>
      <c r="J1817" t="s">
        <v>168</v>
      </c>
      <c r="K1817" t="s">
        <v>24</v>
      </c>
      <c r="L1817" t="s">
        <v>25</v>
      </c>
      <c r="M1817" t="s">
        <v>26</v>
      </c>
      <c r="N1817" t="s">
        <v>27</v>
      </c>
      <c r="O1817" t="s">
        <v>28</v>
      </c>
      <c r="P1817" t="s">
        <v>29</v>
      </c>
      <c r="Q1817" t="s">
        <v>9283</v>
      </c>
      <c r="R1817" t="s">
        <v>138</v>
      </c>
    </row>
    <row r="1818" spans="2:18" x14ac:dyDescent="0.25">
      <c r="B1818" s="14">
        <v>44435.618657407409</v>
      </c>
      <c r="C1818" t="s">
        <v>378</v>
      </c>
      <c r="D1818" t="s">
        <v>9284</v>
      </c>
      <c r="E1818" t="s">
        <v>18</v>
      </c>
      <c r="F1818" t="s">
        <v>9285</v>
      </c>
      <c r="G1818" t="s">
        <v>9286</v>
      </c>
      <c r="H1818" t="s">
        <v>9287</v>
      </c>
      <c r="I1818" t="s">
        <v>22</v>
      </c>
      <c r="J1818" t="s">
        <v>129</v>
      </c>
      <c r="K1818" t="s">
        <v>39</v>
      </c>
      <c r="L1818" t="s">
        <v>40</v>
      </c>
      <c r="M1818" t="s">
        <v>26</v>
      </c>
      <c r="N1818" t="s">
        <v>27</v>
      </c>
      <c r="O1818" t="s">
        <v>28</v>
      </c>
      <c r="P1818" t="s">
        <v>9288</v>
      </c>
      <c r="Q1818" t="s">
        <v>9289</v>
      </c>
      <c r="R1818" t="s">
        <v>138</v>
      </c>
    </row>
    <row r="1819" spans="2:18" x14ac:dyDescent="0.25">
      <c r="B1819" s="14">
        <v>44435.619201388887</v>
      </c>
      <c r="C1819" t="s">
        <v>8956</v>
      </c>
      <c r="D1819" t="s">
        <v>9290</v>
      </c>
      <c r="E1819" t="s">
        <v>18</v>
      </c>
      <c r="F1819" t="s">
        <v>9291</v>
      </c>
      <c r="G1819" t="s">
        <v>9292</v>
      </c>
      <c r="H1819" t="s">
        <v>9293</v>
      </c>
      <c r="I1819" t="s">
        <v>22</v>
      </c>
      <c r="J1819" t="s">
        <v>899</v>
      </c>
      <c r="K1819" t="s">
        <v>39</v>
      </c>
      <c r="L1819" t="s">
        <v>25</v>
      </c>
      <c r="M1819" t="s">
        <v>9294</v>
      </c>
      <c r="N1819" t="s">
        <v>27</v>
      </c>
      <c r="O1819" t="s">
        <v>78</v>
      </c>
      <c r="P1819" t="s">
        <v>9295</v>
      </c>
      <c r="Q1819" t="s">
        <v>9296</v>
      </c>
      <c r="R1819" t="s">
        <v>138</v>
      </c>
    </row>
    <row r="1820" spans="2:18" x14ac:dyDescent="0.25">
      <c r="B1820" s="14">
        <v>44435.619467592594</v>
      </c>
      <c r="C1820" t="s">
        <v>8171</v>
      </c>
      <c r="D1820" t="s">
        <v>17</v>
      </c>
      <c r="E1820" t="s">
        <v>18</v>
      </c>
      <c r="F1820" t="s">
        <v>9297</v>
      </c>
      <c r="G1820" t="s">
        <v>9298</v>
      </c>
      <c r="H1820" t="s">
        <v>9207</v>
      </c>
      <c r="I1820" t="s">
        <v>22</v>
      </c>
      <c r="J1820" t="s">
        <v>60</v>
      </c>
      <c r="K1820" t="s">
        <v>24</v>
      </c>
      <c r="L1820" t="s">
        <v>25</v>
      </c>
      <c r="M1820" t="s">
        <v>26</v>
      </c>
      <c r="N1820" t="s">
        <v>27</v>
      </c>
      <c r="O1820" t="s">
        <v>28</v>
      </c>
      <c r="P1820" t="s">
        <v>29</v>
      </c>
      <c r="Q1820" t="s">
        <v>9299</v>
      </c>
      <c r="R1820" t="s">
        <v>81</v>
      </c>
    </row>
    <row r="1821" spans="2:18" x14ac:dyDescent="0.25">
      <c r="B1821" s="14">
        <v>44435.619872685187</v>
      </c>
      <c r="C1821" t="s">
        <v>9223</v>
      </c>
      <c r="D1821" t="s">
        <v>9300</v>
      </c>
      <c r="E1821" t="s">
        <v>18</v>
      </c>
      <c r="F1821" t="s">
        <v>9301</v>
      </c>
      <c r="G1821" t="s">
        <v>9302</v>
      </c>
      <c r="H1821" t="s">
        <v>9303</v>
      </c>
      <c r="I1821" t="s">
        <v>22</v>
      </c>
      <c r="J1821" t="s">
        <v>445</v>
      </c>
      <c r="K1821" t="s">
        <v>39</v>
      </c>
      <c r="L1821" t="s">
        <v>40</v>
      </c>
      <c r="M1821" t="s">
        <v>9304</v>
      </c>
      <c r="N1821" t="s">
        <v>27</v>
      </c>
      <c r="O1821" t="s">
        <v>78</v>
      </c>
      <c r="P1821" t="s">
        <v>9305</v>
      </c>
      <c r="Q1821" t="s">
        <v>9306</v>
      </c>
      <c r="R1821" t="s">
        <v>81</v>
      </c>
    </row>
    <row r="1822" spans="2:18" x14ac:dyDescent="0.25">
      <c r="B1822" s="14">
        <v>44435.619895833333</v>
      </c>
      <c r="C1822" t="s">
        <v>1586</v>
      </c>
      <c r="D1822" t="s">
        <v>9307</v>
      </c>
      <c r="E1822" t="s">
        <v>34</v>
      </c>
      <c r="F1822" t="s">
        <v>9308</v>
      </c>
      <c r="G1822" t="s">
        <v>9309</v>
      </c>
      <c r="H1822" t="s">
        <v>9310</v>
      </c>
      <c r="I1822" t="s">
        <v>22</v>
      </c>
      <c r="J1822" t="s">
        <v>152</v>
      </c>
      <c r="K1822" t="s">
        <v>39</v>
      </c>
      <c r="L1822" t="s">
        <v>40</v>
      </c>
      <c r="M1822" t="s">
        <v>9311</v>
      </c>
      <c r="N1822" t="s">
        <v>27</v>
      </c>
      <c r="O1822" t="s">
        <v>28</v>
      </c>
      <c r="P1822" t="s">
        <v>9312</v>
      </c>
      <c r="Q1822" t="s">
        <v>9313</v>
      </c>
      <c r="R1822" t="s">
        <v>81</v>
      </c>
    </row>
    <row r="1823" spans="2:18" x14ac:dyDescent="0.25">
      <c r="B1823" s="14">
        <v>44435.620682870373</v>
      </c>
      <c r="C1823" t="s">
        <v>8327</v>
      </c>
      <c r="D1823" t="s">
        <v>9314</v>
      </c>
      <c r="E1823" t="s">
        <v>34</v>
      </c>
      <c r="F1823" t="s">
        <v>9315</v>
      </c>
      <c r="G1823" t="s">
        <v>9316</v>
      </c>
      <c r="H1823" t="s">
        <v>9317</v>
      </c>
      <c r="I1823" t="s">
        <v>22</v>
      </c>
      <c r="J1823" t="s">
        <v>107</v>
      </c>
      <c r="K1823" t="s">
        <v>39</v>
      </c>
      <c r="L1823" t="s">
        <v>40</v>
      </c>
      <c r="M1823" t="s">
        <v>9318</v>
      </c>
      <c r="N1823" t="s">
        <v>27</v>
      </c>
      <c r="O1823" t="s">
        <v>28</v>
      </c>
      <c r="P1823" t="s">
        <v>9319</v>
      </c>
      <c r="Q1823" t="s">
        <v>9320</v>
      </c>
      <c r="R1823" t="s">
        <v>44</v>
      </c>
    </row>
    <row r="1824" spans="2:18" x14ac:dyDescent="0.25">
      <c r="B1824" s="14">
        <v>44435.620787037034</v>
      </c>
      <c r="C1824" t="s">
        <v>915</v>
      </c>
      <c r="D1824" t="s">
        <v>9321</v>
      </c>
      <c r="E1824" t="s">
        <v>18</v>
      </c>
      <c r="F1824" t="s">
        <v>9322</v>
      </c>
      <c r="G1824" t="s">
        <v>9323</v>
      </c>
      <c r="H1824" t="s">
        <v>9324</v>
      </c>
      <c r="I1824" t="s">
        <v>22</v>
      </c>
      <c r="J1824" t="s">
        <v>129</v>
      </c>
      <c r="K1824" t="s">
        <v>39</v>
      </c>
      <c r="L1824" t="s">
        <v>40</v>
      </c>
      <c r="M1824" t="s">
        <v>26</v>
      </c>
      <c r="N1824" t="s">
        <v>27</v>
      </c>
      <c r="O1824" t="s">
        <v>28</v>
      </c>
      <c r="P1824" t="s">
        <v>9325</v>
      </c>
      <c r="Q1824" t="s">
        <v>9326</v>
      </c>
      <c r="R1824" t="s">
        <v>81</v>
      </c>
    </row>
    <row r="1825" spans="2:18" x14ac:dyDescent="0.25">
      <c r="B1825" s="14">
        <v>44435.621087962965</v>
      </c>
      <c r="C1825" t="s">
        <v>8292</v>
      </c>
      <c r="D1825" t="s">
        <v>17</v>
      </c>
      <c r="E1825" t="s">
        <v>18</v>
      </c>
      <c r="F1825" t="s">
        <v>9327</v>
      </c>
      <c r="G1825" t="s">
        <v>9328</v>
      </c>
      <c r="H1825" t="s">
        <v>9329</v>
      </c>
      <c r="I1825" t="s">
        <v>22</v>
      </c>
      <c r="J1825" t="s">
        <v>168</v>
      </c>
      <c r="K1825" t="s">
        <v>24</v>
      </c>
      <c r="L1825" t="s">
        <v>25</v>
      </c>
      <c r="M1825" t="s">
        <v>26</v>
      </c>
      <c r="N1825" t="s">
        <v>27</v>
      </c>
      <c r="O1825" t="s">
        <v>28</v>
      </c>
      <c r="P1825" t="s">
        <v>29</v>
      </c>
      <c r="Q1825" t="s">
        <v>9330</v>
      </c>
      <c r="R1825" t="s">
        <v>31</v>
      </c>
    </row>
    <row r="1826" spans="2:18" x14ac:dyDescent="0.25">
      <c r="B1826" s="14">
        <v>44435.621249999997</v>
      </c>
      <c r="C1826" t="s">
        <v>7906</v>
      </c>
      <c r="D1826" t="s">
        <v>6251</v>
      </c>
      <c r="E1826" t="s">
        <v>34</v>
      </c>
      <c r="F1826" t="s">
        <v>9331</v>
      </c>
      <c r="G1826" t="s">
        <v>9332</v>
      </c>
      <c r="H1826" t="s">
        <v>9333</v>
      </c>
      <c r="I1826" t="s">
        <v>22</v>
      </c>
      <c r="J1826" t="s">
        <v>521</v>
      </c>
      <c r="K1826" t="s">
        <v>39</v>
      </c>
      <c r="L1826" t="s">
        <v>40</v>
      </c>
      <c r="M1826" t="s">
        <v>26</v>
      </c>
      <c r="N1826" t="s">
        <v>27</v>
      </c>
      <c r="O1826" t="s">
        <v>78</v>
      </c>
      <c r="P1826" t="s">
        <v>6256</v>
      </c>
      <c r="Q1826" t="s">
        <v>224</v>
      </c>
      <c r="R1826" t="s">
        <v>31</v>
      </c>
    </row>
    <row r="1827" spans="2:18" x14ac:dyDescent="0.25">
      <c r="B1827" s="14">
        <v>44435.621458333335</v>
      </c>
      <c r="C1827" t="s">
        <v>844</v>
      </c>
      <c r="D1827" t="s">
        <v>17</v>
      </c>
      <c r="E1827" t="s">
        <v>18</v>
      </c>
      <c r="F1827" t="s">
        <v>9334</v>
      </c>
      <c r="G1827" t="s">
        <v>9335</v>
      </c>
      <c r="H1827" t="s">
        <v>9336</v>
      </c>
      <c r="I1827" t="s">
        <v>22</v>
      </c>
      <c r="J1827" t="s">
        <v>168</v>
      </c>
      <c r="K1827" t="s">
        <v>24</v>
      </c>
      <c r="L1827" t="s">
        <v>25</v>
      </c>
      <c r="M1827" t="s">
        <v>26</v>
      </c>
      <c r="N1827" t="s">
        <v>27</v>
      </c>
      <c r="O1827" t="s">
        <v>28</v>
      </c>
      <c r="P1827" t="s">
        <v>29</v>
      </c>
      <c r="Q1827" t="s">
        <v>9337</v>
      </c>
      <c r="R1827" t="s">
        <v>81</v>
      </c>
    </row>
    <row r="1828" spans="2:18" x14ac:dyDescent="0.25">
      <c r="B1828" s="14">
        <v>44435.62164351852</v>
      </c>
      <c r="C1828" t="s">
        <v>929</v>
      </c>
      <c r="D1828" t="s">
        <v>17</v>
      </c>
      <c r="E1828" t="s">
        <v>18</v>
      </c>
      <c r="F1828" t="s">
        <v>9338</v>
      </c>
      <c r="G1828" t="s">
        <v>9339</v>
      </c>
      <c r="H1828" t="s">
        <v>9340</v>
      </c>
      <c r="I1828" t="s">
        <v>22</v>
      </c>
      <c r="J1828" t="s">
        <v>168</v>
      </c>
      <c r="K1828" t="s">
        <v>24</v>
      </c>
      <c r="L1828" t="s">
        <v>25</v>
      </c>
      <c r="M1828" t="s">
        <v>26</v>
      </c>
      <c r="N1828" t="s">
        <v>27</v>
      </c>
      <c r="O1828" t="s">
        <v>28</v>
      </c>
      <c r="P1828" t="s">
        <v>29</v>
      </c>
      <c r="Q1828" t="s">
        <v>9341</v>
      </c>
      <c r="R1828" t="s">
        <v>81</v>
      </c>
    </row>
    <row r="1829" spans="2:18" x14ac:dyDescent="0.25">
      <c r="B1829" s="14">
        <v>44435.621701388889</v>
      </c>
      <c r="C1829" t="s">
        <v>2441</v>
      </c>
      <c r="D1829" t="s">
        <v>9342</v>
      </c>
      <c r="E1829" t="s">
        <v>18</v>
      </c>
      <c r="F1829" t="s">
        <v>9343</v>
      </c>
      <c r="G1829" t="s">
        <v>9344</v>
      </c>
      <c r="H1829" t="s">
        <v>9345</v>
      </c>
      <c r="I1829" t="s">
        <v>22</v>
      </c>
      <c r="J1829" t="s">
        <v>306</v>
      </c>
      <c r="K1829" t="s">
        <v>39</v>
      </c>
      <c r="L1829" t="s">
        <v>40</v>
      </c>
      <c r="M1829" t="s">
        <v>9346</v>
      </c>
      <c r="N1829" t="s">
        <v>27</v>
      </c>
      <c r="O1829" t="s">
        <v>28</v>
      </c>
      <c r="P1829" t="s">
        <v>9347</v>
      </c>
      <c r="Q1829" t="s">
        <v>9348</v>
      </c>
      <c r="R1829" t="s">
        <v>44</v>
      </c>
    </row>
    <row r="1830" spans="2:18" x14ac:dyDescent="0.25">
      <c r="B1830" s="14">
        <v>44435.621886574074</v>
      </c>
      <c r="C1830" t="s">
        <v>813</v>
      </c>
      <c r="D1830" t="s">
        <v>17</v>
      </c>
      <c r="E1830" t="s">
        <v>18</v>
      </c>
      <c r="F1830" t="s">
        <v>9349</v>
      </c>
      <c r="G1830" t="s">
        <v>9350</v>
      </c>
      <c r="H1830" t="s">
        <v>9351</v>
      </c>
      <c r="I1830" t="s">
        <v>22</v>
      </c>
      <c r="J1830" t="s">
        <v>60</v>
      </c>
      <c r="K1830" t="s">
        <v>24</v>
      </c>
      <c r="L1830" t="s">
        <v>25</v>
      </c>
      <c r="M1830" t="s">
        <v>26</v>
      </c>
      <c r="N1830" t="s">
        <v>27</v>
      </c>
      <c r="O1830" t="s">
        <v>28</v>
      </c>
      <c r="P1830" t="s">
        <v>29</v>
      </c>
      <c r="Q1830" t="s">
        <v>9352</v>
      </c>
      <c r="R1830" t="s">
        <v>31</v>
      </c>
    </row>
    <row r="1831" spans="2:18" x14ac:dyDescent="0.25">
      <c r="B1831" s="14">
        <v>44435.621886574074</v>
      </c>
      <c r="C1831" t="s">
        <v>8546</v>
      </c>
      <c r="D1831" t="s">
        <v>17</v>
      </c>
      <c r="E1831" t="s">
        <v>18</v>
      </c>
      <c r="F1831" t="s">
        <v>9353</v>
      </c>
      <c r="G1831" t="s">
        <v>9354</v>
      </c>
      <c r="H1831" t="s">
        <v>9355</v>
      </c>
      <c r="I1831" t="s">
        <v>22</v>
      </c>
      <c r="J1831" t="s">
        <v>168</v>
      </c>
      <c r="K1831" t="s">
        <v>24</v>
      </c>
      <c r="L1831" t="s">
        <v>25</v>
      </c>
      <c r="M1831" t="s">
        <v>26</v>
      </c>
      <c r="N1831" t="s">
        <v>27</v>
      </c>
      <c r="O1831" t="s">
        <v>28</v>
      </c>
      <c r="P1831" t="s">
        <v>29</v>
      </c>
      <c r="Q1831" t="s">
        <v>9356</v>
      </c>
      <c r="R1831" t="s">
        <v>81</v>
      </c>
    </row>
    <row r="1832" spans="2:18" x14ac:dyDescent="0.25">
      <c r="B1832" s="14">
        <v>44435.621979166666</v>
      </c>
      <c r="C1832" t="s">
        <v>7179</v>
      </c>
      <c r="D1832" t="s">
        <v>9357</v>
      </c>
      <c r="E1832" t="s">
        <v>34</v>
      </c>
      <c r="F1832" t="s">
        <v>9358</v>
      </c>
      <c r="G1832" t="s">
        <v>9359</v>
      </c>
      <c r="H1832" t="s">
        <v>9360</v>
      </c>
      <c r="I1832" t="s">
        <v>22</v>
      </c>
      <c r="J1832" t="s">
        <v>240</v>
      </c>
      <c r="K1832" t="s">
        <v>39</v>
      </c>
      <c r="L1832" t="s">
        <v>40</v>
      </c>
      <c r="M1832" t="s">
        <v>9361</v>
      </c>
      <c r="N1832" t="s">
        <v>27</v>
      </c>
      <c r="O1832" t="s">
        <v>28</v>
      </c>
      <c r="P1832" t="s">
        <v>9362</v>
      </c>
      <c r="Q1832" t="s">
        <v>9363</v>
      </c>
      <c r="R1832" t="s">
        <v>44</v>
      </c>
    </row>
    <row r="1833" spans="2:18" x14ac:dyDescent="0.25">
      <c r="B1833" s="14">
        <v>44435.621990740743</v>
      </c>
      <c r="C1833" t="s">
        <v>719</v>
      </c>
      <c r="D1833" t="s">
        <v>9364</v>
      </c>
      <c r="E1833" t="s">
        <v>18</v>
      </c>
      <c r="F1833" t="s">
        <v>9365</v>
      </c>
      <c r="G1833" t="s">
        <v>9366</v>
      </c>
      <c r="H1833" t="s">
        <v>128</v>
      </c>
      <c r="I1833" t="s">
        <v>22</v>
      </c>
      <c r="J1833" t="s">
        <v>168</v>
      </c>
      <c r="K1833" t="s">
        <v>39</v>
      </c>
      <c r="L1833" t="s">
        <v>25</v>
      </c>
      <c r="M1833" t="s">
        <v>9367</v>
      </c>
      <c r="N1833" t="s">
        <v>27</v>
      </c>
      <c r="O1833" t="s">
        <v>78</v>
      </c>
      <c r="P1833" t="s">
        <v>9368</v>
      </c>
      <c r="Q1833" t="s">
        <v>9369</v>
      </c>
      <c r="R1833" t="s">
        <v>81</v>
      </c>
    </row>
    <row r="1834" spans="2:18" x14ac:dyDescent="0.25">
      <c r="B1834" s="14">
        <v>44435.622060185182</v>
      </c>
      <c r="C1834" t="s">
        <v>32</v>
      </c>
      <c r="D1834" t="s">
        <v>9370</v>
      </c>
      <c r="E1834" t="s">
        <v>34</v>
      </c>
      <c r="F1834" t="s">
        <v>9371</v>
      </c>
      <c r="G1834" t="s">
        <v>9372</v>
      </c>
      <c r="H1834" t="s">
        <v>9373</v>
      </c>
      <c r="I1834" t="s">
        <v>22</v>
      </c>
      <c r="J1834" t="s">
        <v>152</v>
      </c>
      <c r="K1834" t="s">
        <v>39</v>
      </c>
      <c r="L1834" t="s">
        <v>40</v>
      </c>
      <c r="M1834" t="s">
        <v>9374</v>
      </c>
      <c r="N1834" t="s">
        <v>27</v>
      </c>
      <c r="O1834" t="s">
        <v>28</v>
      </c>
      <c r="P1834" t="s">
        <v>9375</v>
      </c>
      <c r="Q1834" t="s">
        <v>9376</v>
      </c>
      <c r="R1834" t="s">
        <v>81</v>
      </c>
    </row>
    <row r="1835" spans="2:18" x14ac:dyDescent="0.25">
      <c r="B1835" s="14">
        <v>44435.622384259259</v>
      </c>
      <c r="C1835" t="s">
        <v>164</v>
      </c>
      <c r="D1835" t="s">
        <v>9377</v>
      </c>
      <c r="E1835" t="s">
        <v>34</v>
      </c>
      <c r="F1835" t="s">
        <v>9378</v>
      </c>
      <c r="G1835" t="s">
        <v>9379</v>
      </c>
      <c r="H1835" t="s">
        <v>9380</v>
      </c>
      <c r="I1835" t="s">
        <v>22</v>
      </c>
      <c r="J1835" t="s">
        <v>339</v>
      </c>
      <c r="K1835" t="s">
        <v>39</v>
      </c>
      <c r="L1835" t="s">
        <v>40</v>
      </c>
      <c r="M1835" t="s">
        <v>9381</v>
      </c>
      <c r="N1835" t="s">
        <v>27</v>
      </c>
      <c r="O1835" t="s">
        <v>28</v>
      </c>
      <c r="P1835" t="s">
        <v>9382</v>
      </c>
      <c r="Q1835" t="s">
        <v>9383</v>
      </c>
      <c r="R1835" t="s">
        <v>44</v>
      </c>
    </row>
    <row r="1836" spans="2:18" x14ac:dyDescent="0.25">
      <c r="B1836" s="14">
        <v>44435.622407407405</v>
      </c>
      <c r="C1836" t="s">
        <v>125</v>
      </c>
      <c r="D1836" t="s">
        <v>17</v>
      </c>
      <c r="E1836" t="s">
        <v>18</v>
      </c>
      <c r="F1836" t="s">
        <v>9384</v>
      </c>
      <c r="G1836" t="s">
        <v>9385</v>
      </c>
      <c r="H1836" t="s">
        <v>9386</v>
      </c>
      <c r="I1836" t="s">
        <v>22</v>
      </c>
      <c r="J1836" t="s">
        <v>60</v>
      </c>
      <c r="K1836" t="s">
        <v>24</v>
      </c>
      <c r="L1836" t="s">
        <v>25</v>
      </c>
      <c r="M1836" t="s">
        <v>26</v>
      </c>
      <c r="N1836" t="s">
        <v>27</v>
      </c>
      <c r="O1836" t="s">
        <v>28</v>
      </c>
      <c r="P1836" t="s">
        <v>29</v>
      </c>
      <c r="Q1836" t="s">
        <v>9387</v>
      </c>
      <c r="R1836" t="s">
        <v>81</v>
      </c>
    </row>
    <row r="1837" spans="2:18" x14ac:dyDescent="0.25">
      <c r="B1837" s="14">
        <v>44435.622418981482</v>
      </c>
      <c r="C1837" t="s">
        <v>328</v>
      </c>
      <c r="D1837" t="s">
        <v>9388</v>
      </c>
      <c r="E1837" t="s">
        <v>18</v>
      </c>
      <c r="F1837" t="s">
        <v>9389</v>
      </c>
      <c r="G1837" t="s">
        <v>9390</v>
      </c>
      <c r="H1837" t="s">
        <v>9391</v>
      </c>
      <c r="I1837" t="s">
        <v>22</v>
      </c>
      <c r="J1837" t="s">
        <v>181</v>
      </c>
      <c r="K1837" t="s">
        <v>39</v>
      </c>
      <c r="L1837" t="s">
        <v>40</v>
      </c>
      <c r="M1837" t="s">
        <v>9392</v>
      </c>
      <c r="N1837" t="s">
        <v>27</v>
      </c>
      <c r="O1837" t="s">
        <v>78</v>
      </c>
      <c r="P1837" t="s">
        <v>9393</v>
      </c>
      <c r="Q1837" t="s">
        <v>9394</v>
      </c>
      <c r="R1837" t="s">
        <v>81</v>
      </c>
    </row>
    <row r="1838" spans="2:18" x14ac:dyDescent="0.25">
      <c r="B1838" s="14">
        <v>44435.622442129628</v>
      </c>
      <c r="C1838" t="s">
        <v>886</v>
      </c>
      <c r="D1838" t="s">
        <v>9395</v>
      </c>
      <c r="E1838" t="s">
        <v>34</v>
      </c>
      <c r="F1838" t="s">
        <v>9396</v>
      </c>
      <c r="G1838" t="s">
        <v>9397</v>
      </c>
      <c r="H1838" t="s">
        <v>9398</v>
      </c>
      <c r="I1838" t="s">
        <v>22</v>
      </c>
      <c r="J1838" t="s">
        <v>38</v>
      </c>
      <c r="K1838" t="s">
        <v>39</v>
      </c>
      <c r="L1838" t="s">
        <v>25</v>
      </c>
      <c r="M1838" t="s">
        <v>9399</v>
      </c>
      <c r="N1838" t="s">
        <v>27</v>
      </c>
      <c r="O1838" t="s">
        <v>28</v>
      </c>
      <c r="P1838" t="s">
        <v>9400</v>
      </c>
      <c r="Q1838" t="s">
        <v>9401</v>
      </c>
      <c r="R1838" t="s">
        <v>44</v>
      </c>
    </row>
    <row r="1839" spans="2:18" x14ac:dyDescent="0.25">
      <c r="B1839" s="14">
        <v>44435.622604166667</v>
      </c>
      <c r="C1839" t="s">
        <v>204</v>
      </c>
      <c r="D1839" t="s">
        <v>9402</v>
      </c>
      <c r="E1839" t="s">
        <v>18</v>
      </c>
      <c r="F1839" t="s">
        <v>9403</v>
      </c>
      <c r="G1839" t="s">
        <v>9404</v>
      </c>
      <c r="H1839" t="s">
        <v>9405</v>
      </c>
      <c r="I1839" t="s">
        <v>22</v>
      </c>
      <c r="J1839" t="s">
        <v>129</v>
      </c>
      <c r="K1839" t="s">
        <v>39</v>
      </c>
      <c r="L1839" t="s">
        <v>40</v>
      </c>
      <c r="M1839" t="s">
        <v>26</v>
      </c>
      <c r="N1839" t="s">
        <v>27</v>
      </c>
      <c r="O1839" t="s">
        <v>28</v>
      </c>
      <c r="P1839" t="s">
        <v>9406</v>
      </c>
      <c r="Q1839" t="s">
        <v>9407</v>
      </c>
      <c r="R1839" t="s">
        <v>138</v>
      </c>
    </row>
    <row r="1840" spans="2:18" x14ac:dyDescent="0.25">
      <c r="B1840" s="14">
        <v>44435.62263888889</v>
      </c>
      <c r="C1840" t="s">
        <v>1638</v>
      </c>
      <c r="D1840" t="s">
        <v>17</v>
      </c>
      <c r="E1840" t="s">
        <v>18</v>
      </c>
      <c r="F1840" t="s">
        <v>9408</v>
      </c>
      <c r="G1840" t="s">
        <v>9409</v>
      </c>
      <c r="H1840" t="s">
        <v>9410</v>
      </c>
      <c r="I1840" t="s">
        <v>22</v>
      </c>
      <c r="J1840" t="s">
        <v>136</v>
      </c>
      <c r="K1840" t="s">
        <v>24</v>
      </c>
      <c r="L1840" t="s">
        <v>25</v>
      </c>
      <c r="M1840" t="s">
        <v>9411</v>
      </c>
      <c r="N1840" t="s">
        <v>27</v>
      </c>
      <c r="O1840" t="s">
        <v>78</v>
      </c>
      <c r="P1840" t="s">
        <v>29</v>
      </c>
      <c r="Q1840" t="s">
        <v>9412</v>
      </c>
      <c r="R1840" t="s">
        <v>81</v>
      </c>
    </row>
    <row r="1841" spans="2:18" x14ac:dyDescent="0.25">
      <c r="B1841" s="14">
        <v>44435.622858796298</v>
      </c>
      <c r="C1841" t="s">
        <v>54</v>
      </c>
      <c r="D1841" t="s">
        <v>9413</v>
      </c>
      <c r="E1841" t="s">
        <v>18</v>
      </c>
      <c r="F1841" t="s">
        <v>9414</v>
      </c>
      <c r="G1841" t="s">
        <v>9415</v>
      </c>
      <c r="H1841" t="s">
        <v>9416</v>
      </c>
      <c r="I1841" t="s">
        <v>22</v>
      </c>
      <c r="J1841" t="s">
        <v>306</v>
      </c>
      <c r="K1841" t="s">
        <v>39</v>
      </c>
      <c r="L1841" t="s">
        <v>40</v>
      </c>
      <c r="M1841" t="s">
        <v>9417</v>
      </c>
      <c r="N1841" t="s">
        <v>27</v>
      </c>
      <c r="O1841" t="s">
        <v>28</v>
      </c>
      <c r="P1841" t="s">
        <v>9418</v>
      </c>
      <c r="Q1841" t="s">
        <v>9419</v>
      </c>
      <c r="R1841" t="s">
        <v>44</v>
      </c>
    </row>
    <row r="1842" spans="2:18" x14ac:dyDescent="0.25">
      <c r="B1842" s="14">
        <v>44435.62290509259</v>
      </c>
      <c r="C1842" t="s">
        <v>8969</v>
      </c>
      <c r="D1842" t="s">
        <v>9420</v>
      </c>
      <c r="E1842" t="s">
        <v>18</v>
      </c>
      <c r="F1842" t="s">
        <v>9421</v>
      </c>
      <c r="G1842" t="s">
        <v>9422</v>
      </c>
      <c r="H1842" t="s">
        <v>9423</v>
      </c>
      <c r="I1842" t="s">
        <v>22</v>
      </c>
      <c r="J1842" t="s">
        <v>181</v>
      </c>
      <c r="K1842" t="s">
        <v>39</v>
      </c>
      <c r="L1842" t="s">
        <v>40</v>
      </c>
      <c r="M1842" t="s">
        <v>9424</v>
      </c>
      <c r="N1842" t="s">
        <v>27</v>
      </c>
      <c r="O1842" t="s">
        <v>78</v>
      </c>
      <c r="P1842" t="s">
        <v>9425</v>
      </c>
      <c r="Q1842" t="s">
        <v>9426</v>
      </c>
      <c r="R1842" t="s">
        <v>81</v>
      </c>
    </row>
    <row r="1843" spans="2:18" x14ac:dyDescent="0.25">
      <c r="B1843" s="14">
        <v>44435.623240740744</v>
      </c>
      <c r="C1843" t="s">
        <v>9223</v>
      </c>
      <c r="D1843" t="s">
        <v>17</v>
      </c>
      <c r="E1843" t="s">
        <v>18</v>
      </c>
      <c r="F1843" t="s">
        <v>9427</v>
      </c>
      <c r="G1843" t="s">
        <v>9428</v>
      </c>
      <c r="H1843" t="s">
        <v>7817</v>
      </c>
      <c r="I1843" t="s">
        <v>22</v>
      </c>
      <c r="J1843" t="s">
        <v>445</v>
      </c>
      <c r="K1843" t="s">
        <v>24</v>
      </c>
      <c r="L1843" t="s">
        <v>25</v>
      </c>
      <c r="M1843" t="s">
        <v>26</v>
      </c>
      <c r="N1843" t="s">
        <v>27</v>
      </c>
      <c r="O1843" t="s">
        <v>28</v>
      </c>
      <c r="P1843" t="s">
        <v>29</v>
      </c>
      <c r="Q1843" t="s">
        <v>9429</v>
      </c>
      <c r="R1843" t="s">
        <v>81</v>
      </c>
    </row>
    <row r="1844" spans="2:18" x14ac:dyDescent="0.25">
      <c r="B1844" s="14">
        <v>44435.623402777775</v>
      </c>
      <c r="C1844" t="s">
        <v>358</v>
      </c>
      <c r="D1844" t="s">
        <v>7859</v>
      </c>
      <c r="E1844" t="s">
        <v>18</v>
      </c>
      <c r="F1844" t="s">
        <v>7860</v>
      </c>
      <c r="G1844" t="s">
        <v>9430</v>
      </c>
      <c r="H1844" t="s">
        <v>7862</v>
      </c>
      <c r="I1844" t="s">
        <v>22</v>
      </c>
      <c r="J1844" t="s">
        <v>222</v>
      </c>
      <c r="K1844" t="s">
        <v>39</v>
      </c>
      <c r="L1844" t="s">
        <v>40</v>
      </c>
      <c r="M1844" t="s">
        <v>26</v>
      </c>
      <c r="N1844" t="s">
        <v>27</v>
      </c>
      <c r="O1844" t="s">
        <v>78</v>
      </c>
      <c r="P1844" t="s">
        <v>7863</v>
      </c>
      <c r="Q1844" t="s">
        <v>224</v>
      </c>
      <c r="R1844" t="s">
        <v>31</v>
      </c>
    </row>
    <row r="1845" spans="2:18" x14ac:dyDescent="0.25">
      <c r="B1845" s="14">
        <v>44435.623414351852</v>
      </c>
      <c r="C1845" t="s">
        <v>7129</v>
      </c>
      <c r="D1845" t="s">
        <v>9431</v>
      </c>
      <c r="E1845" t="s">
        <v>18</v>
      </c>
      <c r="F1845" t="s">
        <v>9432</v>
      </c>
      <c r="G1845" t="s">
        <v>9433</v>
      </c>
      <c r="H1845" t="s">
        <v>9434</v>
      </c>
      <c r="I1845" t="s">
        <v>22</v>
      </c>
      <c r="J1845" t="s">
        <v>67</v>
      </c>
      <c r="K1845" t="s">
        <v>39</v>
      </c>
      <c r="L1845" t="s">
        <v>40</v>
      </c>
      <c r="M1845" t="s">
        <v>9435</v>
      </c>
      <c r="N1845" t="s">
        <v>27</v>
      </c>
      <c r="O1845" t="s">
        <v>28</v>
      </c>
      <c r="P1845" t="s">
        <v>9436</v>
      </c>
      <c r="Q1845" t="s">
        <v>9437</v>
      </c>
      <c r="R1845" t="s">
        <v>44</v>
      </c>
    </row>
    <row r="1846" spans="2:18" x14ac:dyDescent="0.25">
      <c r="B1846" s="14">
        <v>44435.623437499999</v>
      </c>
      <c r="C1846" t="s">
        <v>8797</v>
      </c>
      <c r="D1846" t="s">
        <v>9438</v>
      </c>
      <c r="E1846" t="s">
        <v>18</v>
      </c>
      <c r="F1846" t="s">
        <v>9439</v>
      </c>
      <c r="G1846" t="s">
        <v>9440</v>
      </c>
      <c r="H1846" t="s">
        <v>9441</v>
      </c>
      <c r="I1846" t="s">
        <v>22</v>
      </c>
      <c r="J1846" t="s">
        <v>129</v>
      </c>
      <c r="K1846" t="s">
        <v>39</v>
      </c>
      <c r="L1846" t="s">
        <v>40</v>
      </c>
      <c r="M1846" t="s">
        <v>26</v>
      </c>
      <c r="N1846" t="s">
        <v>27</v>
      </c>
      <c r="O1846" t="s">
        <v>28</v>
      </c>
      <c r="P1846" t="s">
        <v>9442</v>
      </c>
      <c r="Q1846" t="s">
        <v>9443</v>
      </c>
      <c r="R1846" t="s">
        <v>138</v>
      </c>
    </row>
    <row r="1847" spans="2:18" x14ac:dyDescent="0.25">
      <c r="B1847" s="14">
        <v>44435.623506944445</v>
      </c>
      <c r="C1847" t="s">
        <v>9444</v>
      </c>
      <c r="D1847" t="s">
        <v>9445</v>
      </c>
      <c r="E1847" t="s">
        <v>34</v>
      </c>
      <c r="F1847" t="s">
        <v>9446</v>
      </c>
      <c r="G1847" t="s">
        <v>9447</v>
      </c>
      <c r="H1847" t="s">
        <v>9448</v>
      </c>
      <c r="I1847" t="s">
        <v>22</v>
      </c>
      <c r="J1847" t="s">
        <v>367</v>
      </c>
      <c r="K1847" t="s">
        <v>39</v>
      </c>
      <c r="L1847" t="s">
        <v>40</v>
      </c>
      <c r="M1847" t="s">
        <v>9449</v>
      </c>
      <c r="N1847" t="s">
        <v>27</v>
      </c>
      <c r="O1847" t="s">
        <v>28</v>
      </c>
      <c r="P1847" t="s">
        <v>9450</v>
      </c>
      <c r="Q1847" t="s">
        <v>9451</v>
      </c>
      <c r="R1847" t="s">
        <v>81</v>
      </c>
    </row>
    <row r="1848" spans="2:18" x14ac:dyDescent="0.25">
      <c r="B1848" s="14">
        <v>44435.623703703706</v>
      </c>
      <c r="C1848" t="s">
        <v>8901</v>
      </c>
      <c r="D1848" t="s">
        <v>9452</v>
      </c>
      <c r="E1848" t="s">
        <v>34</v>
      </c>
      <c r="F1848" t="s">
        <v>9453</v>
      </c>
      <c r="G1848" t="s">
        <v>9454</v>
      </c>
      <c r="H1848" t="s">
        <v>9455</v>
      </c>
      <c r="I1848" t="s">
        <v>22</v>
      </c>
      <c r="J1848" t="s">
        <v>367</v>
      </c>
      <c r="K1848" t="s">
        <v>39</v>
      </c>
      <c r="L1848" t="s">
        <v>40</v>
      </c>
      <c r="M1848" t="s">
        <v>9456</v>
      </c>
      <c r="N1848" t="s">
        <v>27</v>
      </c>
      <c r="O1848" t="s">
        <v>28</v>
      </c>
      <c r="P1848" t="s">
        <v>9457</v>
      </c>
      <c r="Q1848" t="s">
        <v>9458</v>
      </c>
      <c r="R1848" t="s">
        <v>81</v>
      </c>
    </row>
    <row r="1849" spans="2:18" x14ac:dyDescent="0.25">
      <c r="B1849" s="14">
        <v>44435.624027777776</v>
      </c>
      <c r="C1849" t="s">
        <v>8499</v>
      </c>
      <c r="D1849" t="s">
        <v>9131</v>
      </c>
      <c r="E1849" t="s">
        <v>18</v>
      </c>
      <c r="F1849" t="s">
        <v>9459</v>
      </c>
      <c r="G1849" t="s">
        <v>9460</v>
      </c>
      <c r="H1849" t="s">
        <v>9134</v>
      </c>
      <c r="I1849" t="s">
        <v>22</v>
      </c>
      <c r="J1849" t="s">
        <v>588</v>
      </c>
      <c r="K1849" t="s">
        <v>39</v>
      </c>
      <c r="L1849" t="s">
        <v>40</v>
      </c>
      <c r="M1849" t="s">
        <v>26</v>
      </c>
      <c r="N1849" t="s">
        <v>27</v>
      </c>
      <c r="O1849" t="s">
        <v>78</v>
      </c>
      <c r="P1849" t="s">
        <v>9135</v>
      </c>
      <c r="Q1849" t="s">
        <v>224</v>
      </c>
      <c r="R1849" t="s">
        <v>31</v>
      </c>
    </row>
    <row r="1850" spans="2:18" x14ac:dyDescent="0.25">
      <c r="B1850" s="14">
        <v>44435.624039351853</v>
      </c>
      <c r="C1850" t="s">
        <v>719</v>
      </c>
      <c r="D1850" t="s">
        <v>9461</v>
      </c>
      <c r="E1850" t="s">
        <v>18</v>
      </c>
      <c r="F1850" t="s">
        <v>9462</v>
      </c>
      <c r="G1850" t="s">
        <v>9463</v>
      </c>
      <c r="H1850" t="s">
        <v>9464</v>
      </c>
      <c r="I1850" t="s">
        <v>22</v>
      </c>
      <c r="J1850" t="s">
        <v>67</v>
      </c>
      <c r="K1850" t="s">
        <v>39</v>
      </c>
      <c r="L1850" t="s">
        <v>40</v>
      </c>
      <c r="M1850" t="s">
        <v>9465</v>
      </c>
      <c r="N1850" t="s">
        <v>27</v>
      </c>
      <c r="O1850" t="s">
        <v>28</v>
      </c>
      <c r="P1850" t="s">
        <v>9466</v>
      </c>
      <c r="Q1850" t="s">
        <v>9467</v>
      </c>
      <c r="R1850" t="s">
        <v>44</v>
      </c>
    </row>
    <row r="1851" spans="2:18" x14ac:dyDescent="0.25">
      <c r="B1851" s="14">
        <v>44435.624085648145</v>
      </c>
      <c r="C1851" t="s">
        <v>164</v>
      </c>
      <c r="D1851" t="s">
        <v>9468</v>
      </c>
      <c r="E1851" t="s">
        <v>34</v>
      </c>
      <c r="F1851" t="s">
        <v>9469</v>
      </c>
      <c r="G1851" t="s">
        <v>9470</v>
      </c>
      <c r="H1851" t="s">
        <v>9471</v>
      </c>
      <c r="I1851" t="s">
        <v>22</v>
      </c>
      <c r="J1851" t="s">
        <v>367</v>
      </c>
      <c r="K1851" t="s">
        <v>39</v>
      </c>
      <c r="L1851" t="s">
        <v>40</v>
      </c>
      <c r="M1851" t="s">
        <v>9472</v>
      </c>
      <c r="N1851" t="s">
        <v>27</v>
      </c>
      <c r="O1851" t="s">
        <v>28</v>
      </c>
      <c r="P1851" t="s">
        <v>9473</v>
      </c>
      <c r="Q1851" t="s">
        <v>9474</v>
      </c>
      <c r="R1851" t="s">
        <v>81</v>
      </c>
    </row>
    <row r="1852" spans="2:18" x14ac:dyDescent="0.25">
      <c r="B1852" s="14">
        <v>44435.624189814815</v>
      </c>
      <c r="C1852" t="s">
        <v>886</v>
      </c>
      <c r="D1852" t="s">
        <v>8747</v>
      </c>
      <c r="E1852" t="s">
        <v>34</v>
      </c>
      <c r="F1852" t="s">
        <v>9475</v>
      </c>
      <c r="G1852" t="s">
        <v>9476</v>
      </c>
      <c r="H1852" t="s">
        <v>8750</v>
      </c>
      <c r="I1852" t="s">
        <v>22</v>
      </c>
      <c r="J1852" t="s">
        <v>367</v>
      </c>
      <c r="K1852" t="s">
        <v>39</v>
      </c>
      <c r="L1852" t="s">
        <v>40</v>
      </c>
      <c r="M1852" t="s">
        <v>9477</v>
      </c>
      <c r="N1852" t="s">
        <v>27</v>
      </c>
      <c r="O1852" t="s">
        <v>28</v>
      </c>
      <c r="P1852" t="s">
        <v>8752</v>
      </c>
      <c r="Q1852" t="s">
        <v>9478</v>
      </c>
      <c r="R1852" t="s">
        <v>81</v>
      </c>
    </row>
    <row r="1853" spans="2:18" x14ac:dyDescent="0.25">
      <c r="B1853" s="14">
        <v>44435.624212962961</v>
      </c>
      <c r="C1853" t="s">
        <v>8944</v>
      </c>
      <c r="D1853" t="s">
        <v>17</v>
      </c>
      <c r="E1853" t="s">
        <v>18</v>
      </c>
      <c r="F1853" t="s">
        <v>9479</v>
      </c>
      <c r="G1853" t="s">
        <v>9480</v>
      </c>
      <c r="H1853" t="s">
        <v>9481</v>
      </c>
      <c r="I1853" t="s">
        <v>22</v>
      </c>
      <c r="J1853" t="s">
        <v>129</v>
      </c>
      <c r="K1853" t="s">
        <v>24</v>
      </c>
      <c r="L1853" t="s">
        <v>25</v>
      </c>
      <c r="M1853" t="s">
        <v>26</v>
      </c>
      <c r="N1853" t="s">
        <v>27</v>
      </c>
      <c r="O1853" t="s">
        <v>28</v>
      </c>
      <c r="P1853" t="s">
        <v>130</v>
      </c>
      <c r="Q1853" t="s">
        <v>9482</v>
      </c>
      <c r="R1853" t="s">
        <v>31</v>
      </c>
    </row>
    <row r="1854" spans="2:18" x14ac:dyDescent="0.25">
      <c r="B1854" s="14">
        <v>44435.624606481484</v>
      </c>
      <c r="C1854" t="s">
        <v>378</v>
      </c>
      <c r="D1854" t="s">
        <v>17</v>
      </c>
      <c r="E1854" t="s">
        <v>18</v>
      </c>
      <c r="F1854" t="s">
        <v>9483</v>
      </c>
      <c r="G1854" t="s">
        <v>9484</v>
      </c>
      <c r="H1854" t="s">
        <v>9485</v>
      </c>
      <c r="I1854" t="s">
        <v>22</v>
      </c>
      <c r="J1854" t="s">
        <v>129</v>
      </c>
      <c r="K1854" t="s">
        <v>24</v>
      </c>
      <c r="L1854" t="s">
        <v>25</v>
      </c>
      <c r="M1854" t="s">
        <v>26</v>
      </c>
      <c r="N1854" t="s">
        <v>27</v>
      </c>
      <c r="O1854" t="s">
        <v>28</v>
      </c>
      <c r="P1854" t="s">
        <v>130</v>
      </c>
      <c r="Q1854" t="s">
        <v>9486</v>
      </c>
      <c r="R1854" t="s">
        <v>31</v>
      </c>
    </row>
    <row r="1855" spans="2:18" x14ac:dyDescent="0.25">
      <c r="B1855" s="14">
        <v>44435.624768518515</v>
      </c>
      <c r="C1855" t="s">
        <v>397</v>
      </c>
      <c r="D1855" t="s">
        <v>17</v>
      </c>
      <c r="E1855" t="s">
        <v>18</v>
      </c>
      <c r="F1855" t="s">
        <v>9487</v>
      </c>
      <c r="G1855" t="s">
        <v>9488</v>
      </c>
      <c r="H1855" t="s">
        <v>8648</v>
      </c>
      <c r="I1855" t="s">
        <v>22</v>
      </c>
      <c r="J1855" t="s">
        <v>332</v>
      </c>
      <c r="K1855" t="s">
        <v>24</v>
      </c>
      <c r="L1855" t="s">
        <v>25</v>
      </c>
      <c r="M1855" t="s">
        <v>26</v>
      </c>
      <c r="N1855" t="s">
        <v>27</v>
      </c>
      <c r="O1855" t="s">
        <v>28</v>
      </c>
      <c r="P1855" t="s">
        <v>29</v>
      </c>
      <c r="Q1855" t="s">
        <v>9489</v>
      </c>
      <c r="R1855" t="s">
        <v>81</v>
      </c>
    </row>
    <row r="1856" spans="2:18" x14ac:dyDescent="0.25">
      <c r="B1856" s="14">
        <v>44435.624849537038</v>
      </c>
      <c r="C1856" t="s">
        <v>990</v>
      </c>
      <c r="D1856" t="s">
        <v>17</v>
      </c>
      <c r="E1856" t="s">
        <v>34</v>
      </c>
      <c r="F1856" t="s">
        <v>9490</v>
      </c>
      <c r="G1856" t="s">
        <v>9491</v>
      </c>
      <c r="H1856" t="s">
        <v>9492</v>
      </c>
      <c r="I1856" t="s">
        <v>22</v>
      </c>
      <c r="J1856" t="s">
        <v>419</v>
      </c>
      <c r="K1856" t="s">
        <v>24</v>
      </c>
      <c r="L1856" t="s">
        <v>25</v>
      </c>
      <c r="M1856" t="s">
        <v>26</v>
      </c>
      <c r="N1856" t="s">
        <v>27</v>
      </c>
      <c r="O1856" t="s">
        <v>28</v>
      </c>
      <c r="P1856" t="s">
        <v>264</v>
      </c>
      <c r="Q1856" t="s">
        <v>9493</v>
      </c>
      <c r="R1856" t="s">
        <v>81</v>
      </c>
    </row>
    <row r="1857" spans="2:18" x14ac:dyDescent="0.25">
      <c r="B1857" s="14">
        <v>44435.625057870369</v>
      </c>
      <c r="C1857" t="s">
        <v>8327</v>
      </c>
      <c r="D1857" t="s">
        <v>17</v>
      </c>
      <c r="E1857" t="s">
        <v>18</v>
      </c>
      <c r="F1857" t="s">
        <v>9494</v>
      </c>
      <c r="G1857" t="s">
        <v>9495</v>
      </c>
      <c r="H1857" t="s">
        <v>9496</v>
      </c>
      <c r="I1857" t="s">
        <v>22</v>
      </c>
      <c r="J1857" t="s">
        <v>168</v>
      </c>
      <c r="K1857" t="s">
        <v>24</v>
      </c>
      <c r="L1857" t="s">
        <v>25</v>
      </c>
      <c r="M1857" t="s">
        <v>26</v>
      </c>
      <c r="N1857" t="s">
        <v>27</v>
      </c>
      <c r="O1857" t="s">
        <v>28</v>
      </c>
      <c r="P1857" t="s">
        <v>29</v>
      </c>
      <c r="Q1857" t="s">
        <v>9497</v>
      </c>
      <c r="R1857" t="s">
        <v>81</v>
      </c>
    </row>
    <row r="1858" spans="2:18" x14ac:dyDescent="0.25">
      <c r="B1858" s="14">
        <v>44435.625289351854</v>
      </c>
      <c r="C1858" t="s">
        <v>7179</v>
      </c>
      <c r="D1858" t="s">
        <v>17</v>
      </c>
      <c r="E1858" t="s">
        <v>18</v>
      </c>
      <c r="F1858" t="s">
        <v>9498</v>
      </c>
      <c r="G1858" t="s">
        <v>9499</v>
      </c>
      <c r="H1858" t="s">
        <v>9500</v>
      </c>
      <c r="I1858" t="s">
        <v>22</v>
      </c>
      <c r="J1858" t="s">
        <v>710</v>
      </c>
      <c r="K1858" t="s">
        <v>24</v>
      </c>
      <c r="L1858" t="s">
        <v>25</v>
      </c>
      <c r="M1858" t="s">
        <v>26</v>
      </c>
      <c r="N1858" t="s">
        <v>27</v>
      </c>
      <c r="O1858" t="s">
        <v>28</v>
      </c>
      <c r="P1858" t="s">
        <v>29</v>
      </c>
      <c r="Q1858" t="s">
        <v>9501</v>
      </c>
      <c r="R1858" t="s">
        <v>31</v>
      </c>
    </row>
    <row r="1859" spans="2:18" x14ac:dyDescent="0.25">
      <c r="B1859" s="14">
        <v>44435.625347222223</v>
      </c>
      <c r="C1859" t="s">
        <v>9253</v>
      </c>
      <c r="D1859" t="s">
        <v>9502</v>
      </c>
      <c r="E1859" t="s">
        <v>18</v>
      </c>
      <c r="F1859" t="s">
        <v>9503</v>
      </c>
      <c r="G1859" t="s">
        <v>9504</v>
      </c>
      <c r="H1859" t="s">
        <v>9505</v>
      </c>
      <c r="I1859" t="s">
        <v>22</v>
      </c>
      <c r="J1859" t="s">
        <v>76</v>
      </c>
      <c r="K1859" t="s">
        <v>39</v>
      </c>
      <c r="L1859" t="s">
        <v>40</v>
      </c>
      <c r="M1859" t="s">
        <v>9506</v>
      </c>
      <c r="N1859" t="s">
        <v>27</v>
      </c>
      <c r="O1859" t="s">
        <v>78</v>
      </c>
      <c r="P1859" t="s">
        <v>9507</v>
      </c>
      <c r="Q1859" t="s">
        <v>9508</v>
      </c>
      <c r="R1859" t="s">
        <v>138</v>
      </c>
    </row>
    <row r="1860" spans="2:18" x14ac:dyDescent="0.25">
      <c r="B1860" s="14">
        <v>44435.625462962962</v>
      </c>
      <c r="C1860" t="s">
        <v>5756</v>
      </c>
      <c r="D1860" t="s">
        <v>9509</v>
      </c>
      <c r="E1860" t="s">
        <v>18</v>
      </c>
      <c r="F1860" t="s">
        <v>9510</v>
      </c>
      <c r="G1860" t="s">
        <v>9511</v>
      </c>
      <c r="H1860" t="s">
        <v>9512</v>
      </c>
      <c r="I1860" t="s">
        <v>22</v>
      </c>
      <c r="J1860" t="s">
        <v>588</v>
      </c>
      <c r="K1860" t="s">
        <v>39</v>
      </c>
      <c r="L1860" t="s">
        <v>40</v>
      </c>
      <c r="M1860" t="s">
        <v>26</v>
      </c>
      <c r="N1860" t="s">
        <v>27</v>
      </c>
      <c r="O1860" t="s">
        <v>78</v>
      </c>
      <c r="P1860" t="s">
        <v>9513</v>
      </c>
      <c r="Q1860" t="s">
        <v>224</v>
      </c>
      <c r="R1860" t="s">
        <v>31</v>
      </c>
    </row>
    <row r="1861" spans="2:18" x14ac:dyDescent="0.25">
      <c r="B1861" s="14">
        <v>44435.626018518517</v>
      </c>
      <c r="C1861" t="s">
        <v>945</v>
      </c>
      <c r="D1861" t="s">
        <v>17</v>
      </c>
      <c r="E1861" t="s">
        <v>34</v>
      </c>
      <c r="F1861" t="s">
        <v>9514</v>
      </c>
      <c r="G1861" t="s">
        <v>9515</v>
      </c>
      <c r="H1861" t="s">
        <v>9516</v>
      </c>
      <c r="I1861" t="s">
        <v>22</v>
      </c>
      <c r="J1861" t="s">
        <v>1050</v>
      </c>
      <c r="K1861" t="s">
        <v>24</v>
      </c>
      <c r="L1861" t="s">
        <v>25</v>
      </c>
      <c r="M1861" t="s">
        <v>26</v>
      </c>
      <c r="N1861" t="s">
        <v>27</v>
      </c>
      <c r="O1861" t="s">
        <v>28</v>
      </c>
      <c r="P1861" t="s">
        <v>264</v>
      </c>
      <c r="Q1861" t="s">
        <v>9517</v>
      </c>
      <c r="R1861" t="s">
        <v>81</v>
      </c>
    </row>
    <row r="1862" spans="2:18" x14ac:dyDescent="0.25">
      <c r="B1862" s="14">
        <v>44435.626076388886</v>
      </c>
      <c r="C1862" t="s">
        <v>9518</v>
      </c>
      <c r="D1862" t="s">
        <v>17</v>
      </c>
      <c r="E1862" t="s">
        <v>18</v>
      </c>
      <c r="F1862" t="s">
        <v>9519</v>
      </c>
      <c r="G1862" t="s">
        <v>9520</v>
      </c>
      <c r="H1862" t="s">
        <v>9521</v>
      </c>
      <c r="I1862" t="s">
        <v>22</v>
      </c>
      <c r="J1862" t="s">
        <v>168</v>
      </c>
      <c r="K1862" t="s">
        <v>24</v>
      </c>
      <c r="L1862" t="s">
        <v>25</v>
      </c>
      <c r="M1862" t="s">
        <v>26</v>
      </c>
      <c r="N1862" t="s">
        <v>27</v>
      </c>
      <c r="O1862" t="s">
        <v>28</v>
      </c>
      <c r="P1862" t="s">
        <v>29</v>
      </c>
      <c r="Q1862" t="s">
        <v>9522</v>
      </c>
      <c r="R1862" t="s">
        <v>31</v>
      </c>
    </row>
    <row r="1863" spans="2:18" x14ac:dyDescent="0.25">
      <c r="B1863" s="14">
        <v>44435.626319444447</v>
      </c>
      <c r="C1863" t="s">
        <v>886</v>
      </c>
      <c r="D1863" t="s">
        <v>9523</v>
      </c>
      <c r="E1863" t="s">
        <v>34</v>
      </c>
      <c r="F1863" t="s">
        <v>9524</v>
      </c>
      <c r="G1863" t="s">
        <v>9525</v>
      </c>
      <c r="H1863" t="s">
        <v>9526</v>
      </c>
      <c r="I1863" t="s">
        <v>22</v>
      </c>
      <c r="J1863" t="s">
        <v>152</v>
      </c>
      <c r="K1863" t="s">
        <v>39</v>
      </c>
      <c r="L1863" t="s">
        <v>40</v>
      </c>
      <c r="M1863" t="s">
        <v>9527</v>
      </c>
      <c r="N1863" t="s">
        <v>27</v>
      </c>
      <c r="O1863" t="s">
        <v>28</v>
      </c>
      <c r="P1863" t="s">
        <v>9528</v>
      </c>
      <c r="Q1863" t="s">
        <v>9529</v>
      </c>
      <c r="R1863" t="s">
        <v>81</v>
      </c>
    </row>
    <row r="1864" spans="2:18" x14ac:dyDescent="0.25">
      <c r="B1864" s="14">
        <v>44435.626446759263</v>
      </c>
      <c r="C1864" t="s">
        <v>358</v>
      </c>
      <c r="D1864" t="s">
        <v>9530</v>
      </c>
      <c r="E1864" t="s">
        <v>18</v>
      </c>
      <c r="F1864" t="s">
        <v>9531</v>
      </c>
      <c r="G1864" t="s">
        <v>9532</v>
      </c>
      <c r="H1864" t="s">
        <v>9533</v>
      </c>
      <c r="I1864" t="s">
        <v>22</v>
      </c>
      <c r="J1864" t="s">
        <v>76</v>
      </c>
      <c r="K1864" t="s">
        <v>39</v>
      </c>
      <c r="L1864" t="s">
        <v>25</v>
      </c>
      <c r="M1864" t="s">
        <v>9534</v>
      </c>
      <c r="N1864" t="s">
        <v>27</v>
      </c>
      <c r="O1864" t="s">
        <v>78</v>
      </c>
      <c r="P1864" t="s">
        <v>9535</v>
      </c>
      <c r="Q1864" t="s">
        <v>9536</v>
      </c>
      <c r="R1864" t="s">
        <v>138</v>
      </c>
    </row>
    <row r="1865" spans="2:18" x14ac:dyDescent="0.25">
      <c r="B1865" s="14">
        <v>44435.626585648148</v>
      </c>
      <c r="C1865" t="s">
        <v>1586</v>
      </c>
      <c r="D1865" t="s">
        <v>17</v>
      </c>
      <c r="E1865" t="s">
        <v>18</v>
      </c>
      <c r="F1865" t="s">
        <v>9537</v>
      </c>
      <c r="G1865" t="s">
        <v>9538</v>
      </c>
      <c r="H1865" t="s">
        <v>9539</v>
      </c>
      <c r="I1865" t="s">
        <v>22</v>
      </c>
      <c r="J1865" t="s">
        <v>168</v>
      </c>
      <c r="K1865" t="s">
        <v>24</v>
      </c>
      <c r="L1865" t="s">
        <v>25</v>
      </c>
      <c r="M1865" t="s">
        <v>26</v>
      </c>
      <c r="N1865" t="s">
        <v>27</v>
      </c>
      <c r="O1865" t="s">
        <v>28</v>
      </c>
      <c r="P1865" t="s">
        <v>29</v>
      </c>
      <c r="Q1865" t="s">
        <v>9540</v>
      </c>
      <c r="R1865" t="s">
        <v>81</v>
      </c>
    </row>
    <row r="1866" spans="2:18" x14ac:dyDescent="0.25">
      <c r="B1866" s="14">
        <v>44435.626597222225</v>
      </c>
      <c r="C1866" t="s">
        <v>995</v>
      </c>
      <c r="D1866" t="s">
        <v>17</v>
      </c>
      <c r="E1866" t="s">
        <v>18</v>
      </c>
      <c r="F1866" t="s">
        <v>9541</v>
      </c>
      <c r="G1866" t="s">
        <v>9542</v>
      </c>
      <c r="H1866" t="s">
        <v>3939</v>
      </c>
      <c r="I1866" t="s">
        <v>22</v>
      </c>
      <c r="J1866" t="s">
        <v>23</v>
      </c>
      <c r="K1866" t="s">
        <v>24</v>
      </c>
      <c r="L1866" t="s">
        <v>25</v>
      </c>
      <c r="M1866" t="s">
        <v>26</v>
      </c>
      <c r="N1866" t="s">
        <v>27</v>
      </c>
      <c r="O1866" t="s">
        <v>28</v>
      </c>
      <c r="P1866" t="s">
        <v>29</v>
      </c>
      <c r="Q1866" t="s">
        <v>9543</v>
      </c>
      <c r="R1866" t="s">
        <v>31</v>
      </c>
    </row>
    <row r="1867" spans="2:18" x14ac:dyDescent="0.25">
      <c r="B1867" s="14">
        <v>44435.62672453704</v>
      </c>
      <c r="C1867" t="s">
        <v>7906</v>
      </c>
      <c r="D1867" t="s">
        <v>17</v>
      </c>
      <c r="E1867" t="s">
        <v>18</v>
      </c>
      <c r="F1867" t="s">
        <v>9544</v>
      </c>
      <c r="G1867" t="s">
        <v>9545</v>
      </c>
      <c r="H1867" t="s">
        <v>9546</v>
      </c>
      <c r="I1867" t="s">
        <v>22</v>
      </c>
      <c r="J1867" t="s">
        <v>168</v>
      </c>
      <c r="K1867" t="s">
        <v>24</v>
      </c>
      <c r="L1867" t="s">
        <v>25</v>
      </c>
      <c r="M1867" t="s">
        <v>26</v>
      </c>
      <c r="N1867" t="s">
        <v>27</v>
      </c>
      <c r="O1867" t="s">
        <v>28</v>
      </c>
      <c r="P1867" t="s">
        <v>29</v>
      </c>
      <c r="Q1867" t="s">
        <v>9547</v>
      </c>
      <c r="R1867" t="s">
        <v>138</v>
      </c>
    </row>
    <row r="1868" spans="2:18" x14ac:dyDescent="0.25">
      <c r="B1868" s="14">
        <v>44435.626759259256</v>
      </c>
      <c r="C1868" t="s">
        <v>8171</v>
      </c>
      <c r="D1868" t="s">
        <v>17</v>
      </c>
      <c r="E1868" t="s">
        <v>34</v>
      </c>
      <c r="F1868" t="s">
        <v>9548</v>
      </c>
      <c r="G1868" t="s">
        <v>9549</v>
      </c>
      <c r="H1868" t="s">
        <v>9550</v>
      </c>
      <c r="I1868" t="s">
        <v>22</v>
      </c>
      <c r="J1868" t="s">
        <v>419</v>
      </c>
      <c r="K1868" t="s">
        <v>24</v>
      </c>
      <c r="L1868" t="s">
        <v>25</v>
      </c>
      <c r="M1868" t="s">
        <v>26</v>
      </c>
      <c r="N1868" t="s">
        <v>27</v>
      </c>
      <c r="O1868" t="s">
        <v>28</v>
      </c>
      <c r="P1868" t="s">
        <v>264</v>
      </c>
      <c r="Q1868" t="s">
        <v>9551</v>
      </c>
      <c r="R1868" t="s">
        <v>81</v>
      </c>
    </row>
    <row r="1869" spans="2:18" x14ac:dyDescent="0.25">
      <c r="B1869" s="14">
        <v>44435.626944444448</v>
      </c>
      <c r="C1869" t="s">
        <v>5882</v>
      </c>
      <c r="D1869" t="s">
        <v>9552</v>
      </c>
      <c r="E1869" t="s">
        <v>34</v>
      </c>
      <c r="F1869" t="s">
        <v>9553</v>
      </c>
      <c r="G1869" t="s">
        <v>9554</v>
      </c>
      <c r="H1869" t="s">
        <v>9555</v>
      </c>
      <c r="I1869" t="s">
        <v>22</v>
      </c>
      <c r="J1869" t="s">
        <v>1556</v>
      </c>
      <c r="K1869" t="s">
        <v>39</v>
      </c>
      <c r="L1869" t="s">
        <v>40</v>
      </c>
      <c r="M1869" t="s">
        <v>9556</v>
      </c>
      <c r="N1869" t="s">
        <v>27</v>
      </c>
      <c r="O1869" t="s">
        <v>28</v>
      </c>
      <c r="P1869" t="s">
        <v>9557</v>
      </c>
      <c r="Q1869" t="s">
        <v>9558</v>
      </c>
      <c r="R1869" t="s">
        <v>81</v>
      </c>
    </row>
    <row r="1870" spans="2:18" x14ac:dyDescent="0.25">
      <c r="B1870" s="14">
        <v>44435.627152777779</v>
      </c>
      <c r="C1870" t="s">
        <v>575</v>
      </c>
      <c r="D1870" t="s">
        <v>17</v>
      </c>
      <c r="E1870" t="s">
        <v>18</v>
      </c>
      <c r="F1870" t="s">
        <v>9559</v>
      </c>
      <c r="G1870" t="s">
        <v>9560</v>
      </c>
      <c r="H1870" t="s">
        <v>9561</v>
      </c>
      <c r="I1870" t="s">
        <v>22</v>
      </c>
      <c r="J1870" t="s">
        <v>168</v>
      </c>
      <c r="K1870" t="s">
        <v>24</v>
      </c>
      <c r="L1870" t="s">
        <v>25</v>
      </c>
      <c r="M1870" t="s">
        <v>26</v>
      </c>
      <c r="N1870" t="s">
        <v>27</v>
      </c>
      <c r="O1870" t="s">
        <v>28</v>
      </c>
      <c r="P1870" t="s">
        <v>29</v>
      </c>
      <c r="Q1870" t="s">
        <v>9562</v>
      </c>
      <c r="R1870" t="s">
        <v>81</v>
      </c>
    </row>
    <row r="1871" spans="2:18" x14ac:dyDescent="0.25">
      <c r="B1871" s="14">
        <v>44435.627175925925</v>
      </c>
      <c r="C1871" t="s">
        <v>929</v>
      </c>
      <c r="D1871" t="s">
        <v>9563</v>
      </c>
      <c r="E1871" t="s">
        <v>18</v>
      </c>
      <c r="F1871" t="s">
        <v>9564</v>
      </c>
      <c r="G1871" t="s">
        <v>9565</v>
      </c>
      <c r="H1871" t="s">
        <v>6485</v>
      </c>
      <c r="I1871" t="s">
        <v>22</v>
      </c>
      <c r="J1871" t="s">
        <v>67</v>
      </c>
      <c r="K1871" t="s">
        <v>39</v>
      </c>
      <c r="L1871" t="s">
        <v>40</v>
      </c>
      <c r="M1871" t="s">
        <v>9566</v>
      </c>
      <c r="N1871" t="s">
        <v>27</v>
      </c>
      <c r="O1871" t="s">
        <v>28</v>
      </c>
      <c r="P1871" t="s">
        <v>9567</v>
      </c>
      <c r="Q1871" t="s">
        <v>9568</v>
      </c>
      <c r="R1871" t="s">
        <v>44</v>
      </c>
    </row>
    <row r="1872" spans="2:18" x14ac:dyDescent="0.25">
      <c r="B1872" s="14">
        <v>44435.627280092594</v>
      </c>
      <c r="C1872" t="s">
        <v>8499</v>
      </c>
      <c r="D1872" t="s">
        <v>9569</v>
      </c>
      <c r="E1872" t="s">
        <v>18</v>
      </c>
      <c r="F1872" t="s">
        <v>9570</v>
      </c>
      <c r="G1872" t="s">
        <v>9571</v>
      </c>
      <c r="H1872" t="s">
        <v>9340</v>
      </c>
      <c r="I1872" t="s">
        <v>22</v>
      </c>
      <c r="J1872" t="s">
        <v>67</v>
      </c>
      <c r="K1872" t="s">
        <v>39</v>
      </c>
      <c r="L1872" t="s">
        <v>40</v>
      </c>
      <c r="M1872" t="s">
        <v>9572</v>
      </c>
      <c r="N1872" t="s">
        <v>27</v>
      </c>
      <c r="O1872" t="s">
        <v>28</v>
      </c>
      <c r="P1872" t="s">
        <v>9573</v>
      </c>
      <c r="Q1872" t="s">
        <v>9574</v>
      </c>
      <c r="R1872" t="s">
        <v>44</v>
      </c>
    </row>
    <row r="1873" spans="2:18" x14ac:dyDescent="0.25">
      <c r="B1873" s="14">
        <v>44435.627824074072</v>
      </c>
      <c r="C1873" t="s">
        <v>8956</v>
      </c>
      <c r="D1873" t="s">
        <v>9575</v>
      </c>
      <c r="E1873" t="s">
        <v>18</v>
      </c>
      <c r="F1873" t="s">
        <v>9576</v>
      </c>
      <c r="G1873" t="s">
        <v>9577</v>
      </c>
      <c r="H1873" t="s">
        <v>9578</v>
      </c>
      <c r="I1873" t="s">
        <v>22</v>
      </c>
      <c r="J1873" t="s">
        <v>181</v>
      </c>
      <c r="K1873" t="s">
        <v>39</v>
      </c>
      <c r="L1873" t="s">
        <v>25</v>
      </c>
      <c r="M1873" t="s">
        <v>9579</v>
      </c>
      <c r="N1873" t="s">
        <v>27</v>
      </c>
      <c r="O1873" t="s">
        <v>78</v>
      </c>
      <c r="P1873" t="s">
        <v>9580</v>
      </c>
      <c r="Q1873" t="s">
        <v>9581</v>
      </c>
      <c r="R1873" t="s">
        <v>138</v>
      </c>
    </row>
    <row r="1874" spans="2:18" x14ac:dyDescent="0.25">
      <c r="B1874" s="14">
        <v>44435.627951388888</v>
      </c>
      <c r="C1874" t="s">
        <v>9253</v>
      </c>
      <c r="D1874" t="s">
        <v>9502</v>
      </c>
      <c r="E1874" t="s">
        <v>18</v>
      </c>
      <c r="F1874" t="s">
        <v>9582</v>
      </c>
      <c r="G1874" t="s">
        <v>9583</v>
      </c>
      <c r="H1874" t="s">
        <v>9505</v>
      </c>
      <c r="I1874" t="s">
        <v>22</v>
      </c>
      <c r="J1874" t="s">
        <v>76</v>
      </c>
      <c r="K1874" t="s">
        <v>39</v>
      </c>
      <c r="L1874" t="s">
        <v>40</v>
      </c>
      <c r="M1874" t="s">
        <v>9584</v>
      </c>
      <c r="N1874" t="s">
        <v>27</v>
      </c>
      <c r="O1874" t="s">
        <v>78</v>
      </c>
      <c r="P1874" t="s">
        <v>9507</v>
      </c>
      <c r="Q1874" t="s">
        <v>9585</v>
      </c>
      <c r="R1874" t="s">
        <v>138</v>
      </c>
    </row>
    <row r="1875" spans="2:18" x14ac:dyDescent="0.25">
      <c r="B1875" s="14">
        <v>44435.628055555557</v>
      </c>
      <c r="C1875" t="s">
        <v>915</v>
      </c>
      <c r="D1875" t="s">
        <v>17</v>
      </c>
      <c r="E1875" t="s">
        <v>18</v>
      </c>
      <c r="F1875" t="s">
        <v>9586</v>
      </c>
      <c r="G1875" t="s">
        <v>9587</v>
      </c>
      <c r="H1875" t="s">
        <v>9058</v>
      </c>
      <c r="I1875" t="s">
        <v>22</v>
      </c>
      <c r="J1875" t="s">
        <v>23</v>
      </c>
      <c r="K1875" t="s">
        <v>24</v>
      </c>
      <c r="L1875" t="s">
        <v>25</v>
      </c>
      <c r="M1875" t="s">
        <v>26</v>
      </c>
      <c r="N1875" t="s">
        <v>27</v>
      </c>
      <c r="O1875" t="s">
        <v>28</v>
      </c>
      <c r="P1875" t="s">
        <v>29</v>
      </c>
      <c r="Q1875" t="s">
        <v>9588</v>
      </c>
      <c r="R1875" t="s">
        <v>31</v>
      </c>
    </row>
    <row r="1876" spans="2:18" x14ac:dyDescent="0.25">
      <c r="B1876" s="14">
        <v>44435.628171296295</v>
      </c>
      <c r="C1876" t="s">
        <v>1638</v>
      </c>
      <c r="D1876" t="s">
        <v>9589</v>
      </c>
      <c r="E1876" t="s">
        <v>18</v>
      </c>
      <c r="F1876" t="s">
        <v>9590</v>
      </c>
      <c r="G1876" t="s">
        <v>9591</v>
      </c>
      <c r="H1876" t="s">
        <v>9592</v>
      </c>
      <c r="I1876" t="s">
        <v>22</v>
      </c>
      <c r="J1876" t="s">
        <v>50</v>
      </c>
      <c r="K1876" t="s">
        <v>39</v>
      </c>
      <c r="L1876" t="s">
        <v>25</v>
      </c>
      <c r="M1876" t="s">
        <v>9593</v>
      </c>
      <c r="N1876" t="s">
        <v>27</v>
      </c>
      <c r="O1876" t="s">
        <v>78</v>
      </c>
      <c r="P1876" t="s">
        <v>9594</v>
      </c>
      <c r="Q1876" t="s">
        <v>9595</v>
      </c>
      <c r="R1876" t="s">
        <v>138</v>
      </c>
    </row>
    <row r="1877" spans="2:18" x14ac:dyDescent="0.25">
      <c r="B1877" s="14">
        <v>44435.628171296295</v>
      </c>
      <c r="C1877" t="s">
        <v>8327</v>
      </c>
      <c r="D1877" t="s">
        <v>9596</v>
      </c>
      <c r="E1877" t="s">
        <v>34</v>
      </c>
      <c r="F1877" t="s">
        <v>9597</v>
      </c>
      <c r="G1877" t="s">
        <v>9598</v>
      </c>
      <c r="H1877" t="s">
        <v>9599</v>
      </c>
      <c r="I1877" t="s">
        <v>22</v>
      </c>
      <c r="J1877" t="s">
        <v>367</v>
      </c>
      <c r="K1877" t="s">
        <v>39</v>
      </c>
      <c r="L1877" t="s">
        <v>40</v>
      </c>
      <c r="M1877" t="s">
        <v>9600</v>
      </c>
      <c r="N1877" t="s">
        <v>27</v>
      </c>
      <c r="O1877" t="s">
        <v>28</v>
      </c>
      <c r="P1877" t="s">
        <v>9601</v>
      </c>
      <c r="Q1877" t="s">
        <v>9602</v>
      </c>
      <c r="R1877" t="s">
        <v>81</v>
      </c>
    </row>
    <row r="1878" spans="2:18" x14ac:dyDescent="0.25">
      <c r="B1878" s="14">
        <v>44435.628680555557</v>
      </c>
      <c r="C1878" t="s">
        <v>8171</v>
      </c>
      <c r="D1878" t="s">
        <v>17</v>
      </c>
      <c r="E1878" t="s">
        <v>34</v>
      </c>
      <c r="F1878" t="s">
        <v>9603</v>
      </c>
      <c r="G1878" t="s">
        <v>9604</v>
      </c>
      <c r="H1878" t="s">
        <v>9605</v>
      </c>
      <c r="I1878" t="s">
        <v>22</v>
      </c>
      <c r="J1878" t="s">
        <v>1050</v>
      </c>
      <c r="K1878" t="s">
        <v>24</v>
      </c>
      <c r="L1878" t="s">
        <v>25</v>
      </c>
      <c r="M1878" t="s">
        <v>26</v>
      </c>
      <c r="N1878" t="s">
        <v>27</v>
      </c>
      <c r="O1878" t="s">
        <v>28</v>
      </c>
      <c r="P1878" t="s">
        <v>264</v>
      </c>
      <c r="Q1878" t="s">
        <v>9606</v>
      </c>
      <c r="R1878" t="s">
        <v>81</v>
      </c>
    </row>
    <row r="1879" spans="2:18" x14ac:dyDescent="0.25">
      <c r="B1879" s="14">
        <v>44435.628796296296</v>
      </c>
      <c r="C1879" t="s">
        <v>5678</v>
      </c>
      <c r="D1879" t="s">
        <v>17</v>
      </c>
      <c r="E1879" t="s">
        <v>18</v>
      </c>
      <c r="F1879" t="s">
        <v>9607</v>
      </c>
      <c r="G1879" t="s">
        <v>9608</v>
      </c>
      <c r="H1879" t="s">
        <v>9609</v>
      </c>
      <c r="I1879" t="s">
        <v>22</v>
      </c>
      <c r="J1879" t="s">
        <v>60</v>
      </c>
      <c r="K1879" t="s">
        <v>24</v>
      </c>
      <c r="L1879" t="s">
        <v>25</v>
      </c>
      <c r="M1879" t="s">
        <v>26</v>
      </c>
      <c r="N1879" t="s">
        <v>27</v>
      </c>
      <c r="O1879" t="s">
        <v>28</v>
      </c>
      <c r="P1879" t="s">
        <v>29</v>
      </c>
      <c r="Q1879" t="s">
        <v>9610</v>
      </c>
      <c r="R1879" t="s">
        <v>81</v>
      </c>
    </row>
    <row r="1880" spans="2:18" x14ac:dyDescent="0.25">
      <c r="B1880" s="14">
        <v>44435.628842592596</v>
      </c>
      <c r="C1880" t="s">
        <v>5703</v>
      </c>
      <c r="D1880" t="s">
        <v>9611</v>
      </c>
      <c r="E1880" t="s">
        <v>18</v>
      </c>
      <c r="F1880" t="s">
        <v>9612</v>
      </c>
      <c r="G1880" t="s">
        <v>9613</v>
      </c>
      <c r="H1880" t="s">
        <v>9614</v>
      </c>
      <c r="I1880" t="s">
        <v>22</v>
      </c>
      <c r="J1880" t="s">
        <v>306</v>
      </c>
      <c r="K1880" t="s">
        <v>39</v>
      </c>
      <c r="L1880" t="s">
        <v>40</v>
      </c>
      <c r="M1880" t="s">
        <v>9615</v>
      </c>
      <c r="N1880" t="s">
        <v>27</v>
      </c>
      <c r="O1880" t="s">
        <v>28</v>
      </c>
      <c r="P1880" t="s">
        <v>9616</v>
      </c>
      <c r="Q1880" t="s">
        <v>9617</v>
      </c>
      <c r="R1880" t="s">
        <v>44</v>
      </c>
    </row>
    <row r="1881" spans="2:18" x14ac:dyDescent="0.25">
      <c r="B1881" s="14">
        <v>44435.629166666666</v>
      </c>
      <c r="C1881" t="s">
        <v>813</v>
      </c>
      <c r="D1881" t="s">
        <v>9618</v>
      </c>
      <c r="E1881" t="s">
        <v>18</v>
      </c>
      <c r="F1881" t="s">
        <v>9619</v>
      </c>
      <c r="G1881" t="s">
        <v>9620</v>
      </c>
      <c r="H1881" t="s">
        <v>9621</v>
      </c>
      <c r="I1881" t="s">
        <v>22</v>
      </c>
      <c r="J1881" t="s">
        <v>306</v>
      </c>
      <c r="K1881" t="s">
        <v>39</v>
      </c>
      <c r="L1881" t="s">
        <v>40</v>
      </c>
      <c r="M1881" t="s">
        <v>9622</v>
      </c>
      <c r="N1881" t="s">
        <v>27</v>
      </c>
      <c r="O1881" t="s">
        <v>28</v>
      </c>
      <c r="P1881" t="s">
        <v>9623</v>
      </c>
      <c r="Q1881" t="s">
        <v>9624</v>
      </c>
      <c r="R1881" t="s">
        <v>44</v>
      </c>
    </row>
    <row r="1882" spans="2:18" x14ac:dyDescent="0.25">
      <c r="B1882" s="14">
        <v>44435.629340277781</v>
      </c>
      <c r="C1882" t="s">
        <v>8546</v>
      </c>
      <c r="D1882" t="s">
        <v>2054</v>
      </c>
      <c r="E1882" t="s">
        <v>18</v>
      </c>
      <c r="F1882" t="s">
        <v>9625</v>
      </c>
      <c r="G1882" t="s">
        <v>9626</v>
      </c>
      <c r="H1882" t="s">
        <v>2057</v>
      </c>
      <c r="I1882" t="s">
        <v>22</v>
      </c>
      <c r="J1882" t="s">
        <v>67</v>
      </c>
      <c r="K1882" t="s">
        <v>39</v>
      </c>
      <c r="L1882" t="s">
        <v>40</v>
      </c>
      <c r="M1882" t="s">
        <v>9627</v>
      </c>
      <c r="N1882" t="s">
        <v>27</v>
      </c>
      <c r="O1882" t="s">
        <v>28</v>
      </c>
      <c r="P1882" t="s">
        <v>2059</v>
      </c>
      <c r="Q1882" t="s">
        <v>9628</v>
      </c>
      <c r="R1882" t="s">
        <v>44</v>
      </c>
    </row>
    <row r="1883" spans="2:18" x14ac:dyDescent="0.25">
      <c r="B1883" s="14">
        <v>44435.629421296297</v>
      </c>
      <c r="C1883" t="s">
        <v>9223</v>
      </c>
      <c r="D1883" t="s">
        <v>8645</v>
      </c>
      <c r="E1883" t="s">
        <v>18</v>
      </c>
      <c r="F1883" t="s">
        <v>9629</v>
      </c>
      <c r="G1883" t="s">
        <v>9630</v>
      </c>
      <c r="H1883" t="s">
        <v>8648</v>
      </c>
      <c r="I1883" t="s">
        <v>22</v>
      </c>
      <c r="J1883" t="s">
        <v>168</v>
      </c>
      <c r="K1883" t="s">
        <v>39</v>
      </c>
      <c r="L1883" t="s">
        <v>40</v>
      </c>
      <c r="M1883" t="s">
        <v>9631</v>
      </c>
      <c r="N1883" t="s">
        <v>27</v>
      </c>
      <c r="O1883" t="s">
        <v>78</v>
      </c>
      <c r="P1883" t="s">
        <v>8650</v>
      </c>
      <c r="Q1883" t="s">
        <v>9632</v>
      </c>
      <c r="R1883" t="s">
        <v>81</v>
      </c>
    </row>
    <row r="1884" spans="2:18" x14ac:dyDescent="0.25">
      <c r="B1884" s="14">
        <v>44435.629918981482</v>
      </c>
      <c r="C1884" t="s">
        <v>5882</v>
      </c>
      <c r="D1884" t="s">
        <v>9633</v>
      </c>
      <c r="E1884" t="s">
        <v>34</v>
      </c>
      <c r="F1884" t="s">
        <v>9634</v>
      </c>
      <c r="G1884" t="s">
        <v>9635</v>
      </c>
      <c r="H1884" t="s">
        <v>9636</v>
      </c>
      <c r="I1884" t="s">
        <v>22</v>
      </c>
      <c r="J1884" t="s">
        <v>339</v>
      </c>
      <c r="K1884" t="s">
        <v>39</v>
      </c>
      <c r="L1884" t="s">
        <v>40</v>
      </c>
      <c r="M1884" t="s">
        <v>9637</v>
      </c>
      <c r="N1884" t="s">
        <v>27</v>
      </c>
      <c r="O1884" t="s">
        <v>28</v>
      </c>
      <c r="P1884" t="s">
        <v>9638</v>
      </c>
      <c r="Q1884" t="s">
        <v>9639</v>
      </c>
      <c r="R1884" t="s">
        <v>44</v>
      </c>
    </row>
    <row r="1885" spans="2:18" x14ac:dyDescent="0.25">
      <c r="B1885" s="14">
        <v>44435.630532407406</v>
      </c>
      <c r="C1885" t="s">
        <v>5721</v>
      </c>
      <c r="D1885" t="s">
        <v>17</v>
      </c>
      <c r="E1885" t="s">
        <v>18</v>
      </c>
      <c r="F1885" t="s">
        <v>9640</v>
      </c>
      <c r="G1885" t="s">
        <v>9641</v>
      </c>
      <c r="H1885" t="s">
        <v>9642</v>
      </c>
      <c r="I1885" t="s">
        <v>22</v>
      </c>
      <c r="J1885" t="s">
        <v>332</v>
      </c>
      <c r="K1885" t="s">
        <v>24</v>
      </c>
      <c r="L1885" t="s">
        <v>25</v>
      </c>
      <c r="M1885" t="s">
        <v>26</v>
      </c>
      <c r="N1885" t="s">
        <v>27</v>
      </c>
      <c r="O1885" t="s">
        <v>28</v>
      </c>
      <c r="P1885" t="s">
        <v>29</v>
      </c>
      <c r="Q1885" t="s">
        <v>9643</v>
      </c>
      <c r="R1885" t="s">
        <v>81</v>
      </c>
    </row>
    <row r="1886" spans="2:18" x14ac:dyDescent="0.25">
      <c r="B1886" s="14">
        <v>44435.630567129629</v>
      </c>
      <c r="C1886" t="s">
        <v>7179</v>
      </c>
      <c r="D1886" t="s">
        <v>9644</v>
      </c>
      <c r="E1886" t="s">
        <v>34</v>
      </c>
      <c r="F1886" t="s">
        <v>9645</v>
      </c>
      <c r="G1886" t="s">
        <v>9646</v>
      </c>
      <c r="H1886" t="s">
        <v>9647</v>
      </c>
      <c r="I1886" t="s">
        <v>22</v>
      </c>
      <c r="J1886" t="s">
        <v>367</v>
      </c>
      <c r="K1886" t="s">
        <v>39</v>
      </c>
      <c r="L1886" t="s">
        <v>40</v>
      </c>
      <c r="M1886" t="s">
        <v>9648</v>
      </c>
      <c r="N1886" t="s">
        <v>27</v>
      </c>
      <c r="O1886" t="s">
        <v>28</v>
      </c>
      <c r="P1886" t="s">
        <v>9649</v>
      </c>
      <c r="Q1886" t="s">
        <v>9650</v>
      </c>
      <c r="R1886" t="s">
        <v>81</v>
      </c>
    </row>
    <row r="1887" spans="2:18" x14ac:dyDescent="0.25">
      <c r="B1887" s="14">
        <v>44435.630671296298</v>
      </c>
      <c r="C1887" t="s">
        <v>7906</v>
      </c>
      <c r="D1887" t="s">
        <v>9158</v>
      </c>
      <c r="E1887" t="s">
        <v>18</v>
      </c>
      <c r="F1887" t="s">
        <v>9651</v>
      </c>
      <c r="G1887" t="s">
        <v>9652</v>
      </c>
      <c r="H1887" t="s">
        <v>8926</v>
      </c>
      <c r="I1887" t="s">
        <v>22</v>
      </c>
      <c r="J1887" t="s">
        <v>67</v>
      </c>
      <c r="K1887" t="s">
        <v>39</v>
      </c>
      <c r="L1887" t="s">
        <v>40</v>
      </c>
      <c r="M1887" t="s">
        <v>9653</v>
      </c>
      <c r="N1887" t="s">
        <v>27</v>
      </c>
      <c r="O1887" t="s">
        <v>28</v>
      </c>
      <c r="P1887" t="s">
        <v>9162</v>
      </c>
      <c r="Q1887" t="s">
        <v>9654</v>
      </c>
      <c r="R1887" t="s">
        <v>44</v>
      </c>
    </row>
    <row r="1888" spans="2:18" x14ac:dyDescent="0.25">
      <c r="B1888" s="14">
        <v>44435.630729166667</v>
      </c>
      <c r="C1888" t="s">
        <v>8928</v>
      </c>
      <c r="D1888" t="s">
        <v>17</v>
      </c>
      <c r="E1888" t="s">
        <v>18</v>
      </c>
      <c r="F1888" t="s">
        <v>9655</v>
      </c>
      <c r="G1888" t="s">
        <v>9656</v>
      </c>
      <c r="H1888" t="s">
        <v>3939</v>
      </c>
      <c r="I1888" t="s">
        <v>22</v>
      </c>
      <c r="J1888" t="s">
        <v>23</v>
      </c>
      <c r="K1888" t="s">
        <v>24</v>
      </c>
      <c r="L1888" t="s">
        <v>25</v>
      </c>
      <c r="M1888" t="s">
        <v>26</v>
      </c>
      <c r="N1888" t="s">
        <v>27</v>
      </c>
      <c r="O1888" t="s">
        <v>28</v>
      </c>
      <c r="P1888" t="s">
        <v>29</v>
      </c>
      <c r="Q1888" t="s">
        <v>9657</v>
      </c>
      <c r="R1888" t="s">
        <v>31</v>
      </c>
    </row>
    <row r="1889" spans="2:18" x14ac:dyDescent="0.25">
      <c r="B1889" s="14">
        <v>44435.630740740744</v>
      </c>
      <c r="C1889" t="s">
        <v>7961</v>
      </c>
      <c r="D1889" t="s">
        <v>17</v>
      </c>
      <c r="E1889" t="s">
        <v>18</v>
      </c>
      <c r="F1889" t="s">
        <v>9658</v>
      </c>
      <c r="G1889" t="s">
        <v>9659</v>
      </c>
      <c r="H1889" t="s">
        <v>9660</v>
      </c>
      <c r="I1889" t="s">
        <v>22</v>
      </c>
      <c r="J1889" t="s">
        <v>168</v>
      </c>
      <c r="K1889" t="s">
        <v>24</v>
      </c>
      <c r="L1889" t="s">
        <v>25</v>
      </c>
      <c r="M1889" t="s">
        <v>26</v>
      </c>
      <c r="N1889" t="s">
        <v>27</v>
      </c>
      <c r="O1889" t="s">
        <v>28</v>
      </c>
      <c r="P1889" t="s">
        <v>29</v>
      </c>
      <c r="Q1889" t="s">
        <v>9661</v>
      </c>
      <c r="R1889" t="s">
        <v>31</v>
      </c>
    </row>
    <row r="1890" spans="2:18" x14ac:dyDescent="0.25">
      <c r="B1890" s="14">
        <v>44435.63077546296</v>
      </c>
      <c r="C1890" t="s">
        <v>8969</v>
      </c>
      <c r="D1890" t="s">
        <v>17</v>
      </c>
      <c r="E1890" t="s">
        <v>18</v>
      </c>
      <c r="F1890" t="s">
        <v>9662</v>
      </c>
      <c r="G1890" t="s">
        <v>9663</v>
      </c>
      <c r="H1890" t="s">
        <v>9664</v>
      </c>
      <c r="I1890" t="s">
        <v>22</v>
      </c>
      <c r="J1890" t="s">
        <v>23</v>
      </c>
      <c r="K1890" t="s">
        <v>24</v>
      </c>
      <c r="L1890" t="s">
        <v>25</v>
      </c>
      <c r="M1890" t="s">
        <v>26</v>
      </c>
      <c r="N1890" t="s">
        <v>27</v>
      </c>
      <c r="O1890" t="s">
        <v>28</v>
      </c>
      <c r="P1890" t="s">
        <v>29</v>
      </c>
      <c r="Q1890" t="s">
        <v>9665</v>
      </c>
      <c r="R1890" t="s">
        <v>31</v>
      </c>
    </row>
    <row r="1891" spans="2:18" x14ac:dyDescent="0.25">
      <c r="B1891" s="14">
        <v>44435.630914351852</v>
      </c>
      <c r="C1891" t="s">
        <v>5652</v>
      </c>
      <c r="D1891" t="s">
        <v>9666</v>
      </c>
      <c r="E1891" t="s">
        <v>18</v>
      </c>
      <c r="F1891" t="s">
        <v>9667</v>
      </c>
      <c r="G1891" t="s">
        <v>9668</v>
      </c>
      <c r="H1891" t="s">
        <v>9669</v>
      </c>
      <c r="I1891" t="s">
        <v>22</v>
      </c>
      <c r="J1891" t="s">
        <v>306</v>
      </c>
      <c r="K1891" t="s">
        <v>39</v>
      </c>
      <c r="L1891" t="s">
        <v>40</v>
      </c>
      <c r="M1891" t="s">
        <v>9670</v>
      </c>
      <c r="N1891" t="s">
        <v>27</v>
      </c>
      <c r="O1891" t="s">
        <v>28</v>
      </c>
      <c r="P1891" t="s">
        <v>9671</v>
      </c>
      <c r="Q1891" t="s">
        <v>9672</v>
      </c>
      <c r="R1891" t="s">
        <v>44</v>
      </c>
    </row>
    <row r="1892" spans="2:18" x14ac:dyDescent="0.25">
      <c r="B1892" s="14">
        <v>44435.631122685183</v>
      </c>
      <c r="C1892" t="s">
        <v>945</v>
      </c>
      <c r="D1892" t="s">
        <v>9673</v>
      </c>
      <c r="E1892" t="s">
        <v>18</v>
      </c>
      <c r="F1892" t="s">
        <v>9674</v>
      </c>
      <c r="G1892" t="s">
        <v>9675</v>
      </c>
      <c r="H1892" t="s">
        <v>9676</v>
      </c>
      <c r="I1892" t="s">
        <v>22</v>
      </c>
      <c r="J1892" t="s">
        <v>50</v>
      </c>
      <c r="K1892" t="s">
        <v>39</v>
      </c>
      <c r="L1892" t="s">
        <v>40</v>
      </c>
      <c r="M1892" t="s">
        <v>9677</v>
      </c>
      <c r="N1892" t="s">
        <v>27</v>
      </c>
      <c r="O1892" t="s">
        <v>78</v>
      </c>
      <c r="P1892" t="s">
        <v>9678</v>
      </c>
      <c r="Q1892" t="s">
        <v>9679</v>
      </c>
      <c r="R1892" t="s">
        <v>81</v>
      </c>
    </row>
    <row r="1893" spans="2:18" x14ac:dyDescent="0.25">
      <c r="B1893" s="14">
        <v>44435.631527777776</v>
      </c>
      <c r="C1893" t="s">
        <v>8797</v>
      </c>
      <c r="D1893" t="s">
        <v>17</v>
      </c>
      <c r="E1893" t="s">
        <v>18</v>
      </c>
      <c r="F1893" t="s">
        <v>9680</v>
      </c>
      <c r="G1893" t="s">
        <v>9681</v>
      </c>
      <c r="H1893" t="s">
        <v>9682</v>
      </c>
      <c r="I1893" t="s">
        <v>22</v>
      </c>
      <c r="J1893" t="s">
        <v>60</v>
      </c>
      <c r="K1893" t="s">
        <v>24</v>
      </c>
      <c r="L1893" t="s">
        <v>25</v>
      </c>
      <c r="M1893" t="s">
        <v>26</v>
      </c>
      <c r="N1893" t="s">
        <v>27</v>
      </c>
      <c r="O1893" t="s">
        <v>28</v>
      </c>
      <c r="P1893" t="s">
        <v>29</v>
      </c>
      <c r="Q1893" t="s">
        <v>9683</v>
      </c>
      <c r="R1893" t="s">
        <v>31</v>
      </c>
    </row>
    <row r="1894" spans="2:18" x14ac:dyDescent="0.25">
      <c r="B1894" s="14">
        <v>44435.631585648145</v>
      </c>
      <c r="C1894" t="s">
        <v>5756</v>
      </c>
      <c r="D1894" t="s">
        <v>9684</v>
      </c>
      <c r="E1894" t="s">
        <v>34</v>
      </c>
      <c r="F1894" t="s">
        <v>9685</v>
      </c>
      <c r="G1894" t="s">
        <v>9686</v>
      </c>
      <c r="H1894" t="s">
        <v>3216</v>
      </c>
      <c r="I1894" t="s">
        <v>22</v>
      </c>
      <c r="J1894" t="s">
        <v>152</v>
      </c>
      <c r="K1894" t="s">
        <v>39</v>
      </c>
      <c r="L1894" t="s">
        <v>25</v>
      </c>
      <c r="M1894" t="s">
        <v>9687</v>
      </c>
      <c r="N1894" t="s">
        <v>27</v>
      </c>
      <c r="O1894" t="s">
        <v>28</v>
      </c>
      <c r="P1894" t="s">
        <v>9688</v>
      </c>
      <c r="Q1894" t="s">
        <v>9689</v>
      </c>
      <c r="R1894" t="s">
        <v>81</v>
      </c>
    </row>
    <row r="1895" spans="2:18" x14ac:dyDescent="0.25">
      <c r="B1895" s="14">
        <v>44435.631608796299</v>
      </c>
      <c r="C1895" t="s">
        <v>358</v>
      </c>
      <c r="D1895" t="s">
        <v>9690</v>
      </c>
      <c r="E1895" t="s">
        <v>18</v>
      </c>
      <c r="F1895" t="s">
        <v>9691</v>
      </c>
      <c r="G1895" t="s">
        <v>9692</v>
      </c>
      <c r="H1895" t="s">
        <v>9693</v>
      </c>
      <c r="I1895" t="s">
        <v>22</v>
      </c>
      <c r="J1895" t="s">
        <v>76</v>
      </c>
      <c r="K1895" t="s">
        <v>39</v>
      </c>
      <c r="L1895" t="s">
        <v>25</v>
      </c>
      <c r="M1895" t="s">
        <v>9694</v>
      </c>
      <c r="N1895" t="s">
        <v>27</v>
      </c>
      <c r="O1895" t="s">
        <v>78</v>
      </c>
      <c r="P1895" t="s">
        <v>9695</v>
      </c>
      <c r="Q1895" t="s">
        <v>9696</v>
      </c>
      <c r="R1895" t="s">
        <v>138</v>
      </c>
    </row>
    <row r="1896" spans="2:18" x14ac:dyDescent="0.25">
      <c r="B1896" s="14">
        <v>44435.631701388891</v>
      </c>
      <c r="C1896" t="s">
        <v>8944</v>
      </c>
      <c r="D1896" t="s">
        <v>17</v>
      </c>
      <c r="E1896" t="s">
        <v>18</v>
      </c>
      <c r="F1896" t="s">
        <v>9697</v>
      </c>
      <c r="G1896" t="s">
        <v>9698</v>
      </c>
      <c r="H1896" t="s">
        <v>3939</v>
      </c>
      <c r="I1896" t="s">
        <v>22</v>
      </c>
      <c r="J1896" t="s">
        <v>23</v>
      </c>
      <c r="K1896" t="s">
        <v>24</v>
      </c>
      <c r="L1896" t="s">
        <v>25</v>
      </c>
      <c r="M1896" t="s">
        <v>26</v>
      </c>
      <c r="N1896" t="s">
        <v>27</v>
      </c>
      <c r="O1896" t="s">
        <v>28</v>
      </c>
      <c r="P1896" t="s">
        <v>29</v>
      </c>
      <c r="Q1896" t="s">
        <v>9699</v>
      </c>
      <c r="R1896" t="s">
        <v>31</v>
      </c>
    </row>
    <row r="1897" spans="2:18" x14ac:dyDescent="0.25">
      <c r="B1897" s="14">
        <v>44435.631747685184</v>
      </c>
      <c r="C1897" t="s">
        <v>894</v>
      </c>
      <c r="D1897" t="s">
        <v>9700</v>
      </c>
      <c r="E1897" t="s">
        <v>18</v>
      </c>
      <c r="F1897" t="s">
        <v>9701</v>
      </c>
      <c r="G1897" t="s">
        <v>9702</v>
      </c>
      <c r="H1897" t="s">
        <v>9703</v>
      </c>
      <c r="I1897" t="s">
        <v>22</v>
      </c>
      <c r="J1897" t="s">
        <v>181</v>
      </c>
      <c r="K1897" t="s">
        <v>39</v>
      </c>
      <c r="L1897" t="s">
        <v>25</v>
      </c>
      <c r="M1897" t="s">
        <v>9704</v>
      </c>
      <c r="N1897" t="s">
        <v>27</v>
      </c>
      <c r="O1897" t="s">
        <v>78</v>
      </c>
      <c r="P1897" t="s">
        <v>9705</v>
      </c>
      <c r="Q1897" t="s">
        <v>9706</v>
      </c>
      <c r="R1897" t="s">
        <v>138</v>
      </c>
    </row>
    <row r="1898" spans="2:18" x14ac:dyDescent="0.25">
      <c r="B1898" s="14">
        <v>44435.631863425922</v>
      </c>
      <c r="C1898" t="s">
        <v>8499</v>
      </c>
      <c r="D1898" t="s">
        <v>9707</v>
      </c>
      <c r="E1898" t="s">
        <v>18</v>
      </c>
      <c r="F1898" t="s">
        <v>9708</v>
      </c>
      <c r="G1898" t="s">
        <v>9709</v>
      </c>
      <c r="H1898" t="s">
        <v>9710</v>
      </c>
      <c r="I1898" t="s">
        <v>22</v>
      </c>
      <c r="J1898" t="s">
        <v>67</v>
      </c>
      <c r="K1898" t="s">
        <v>39</v>
      </c>
      <c r="L1898" t="s">
        <v>40</v>
      </c>
      <c r="M1898" t="s">
        <v>9711</v>
      </c>
      <c r="N1898" t="s">
        <v>27</v>
      </c>
      <c r="O1898" t="s">
        <v>28</v>
      </c>
      <c r="P1898" t="s">
        <v>9712</v>
      </c>
      <c r="Q1898" t="s">
        <v>9713</v>
      </c>
      <c r="R1898" t="s">
        <v>44</v>
      </c>
    </row>
    <row r="1899" spans="2:18" x14ac:dyDescent="0.25">
      <c r="B1899" s="14">
        <v>44435.631944444445</v>
      </c>
      <c r="C1899" t="s">
        <v>1638</v>
      </c>
      <c r="D1899" t="s">
        <v>17</v>
      </c>
      <c r="E1899" t="s">
        <v>34</v>
      </c>
      <c r="F1899" t="s">
        <v>9714</v>
      </c>
      <c r="G1899" t="s">
        <v>9715</v>
      </c>
      <c r="H1899" t="s">
        <v>9716</v>
      </c>
      <c r="I1899" t="s">
        <v>22</v>
      </c>
      <c r="J1899" t="s">
        <v>1050</v>
      </c>
      <c r="K1899" t="s">
        <v>24</v>
      </c>
      <c r="L1899" t="s">
        <v>25</v>
      </c>
      <c r="M1899" t="s">
        <v>26</v>
      </c>
      <c r="N1899" t="s">
        <v>27</v>
      </c>
      <c r="O1899" t="s">
        <v>28</v>
      </c>
      <c r="P1899" t="s">
        <v>264</v>
      </c>
      <c r="Q1899" t="s">
        <v>9717</v>
      </c>
      <c r="R1899" t="s">
        <v>81</v>
      </c>
    </row>
    <row r="1900" spans="2:18" x14ac:dyDescent="0.25">
      <c r="B1900" s="14">
        <v>44435.631956018522</v>
      </c>
      <c r="C1900" t="s">
        <v>8969</v>
      </c>
      <c r="D1900" t="s">
        <v>17</v>
      </c>
      <c r="E1900" t="s">
        <v>18</v>
      </c>
      <c r="F1900" t="s">
        <v>9662</v>
      </c>
      <c r="G1900" t="s">
        <v>9663</v>
      </c>
      <c r="H1900" t="s">
        <v>9664</v>
      </c>
      <c r="I1900" t="s">
        <v>22</v>
      </c>
      <c r="J1900" t="s">
        <v>23</v>
      </c>
      <c r="K1900" t="s">
        <v>24</v>
      </c>
      <c r="L1900" t="s">
        <v>25</v>
      </c>
      <c r="M1900" t="s">
        <v>26</v>
      </c>
      <c r="N1900" t="s">
        <v>27</v>
      </c>
      <c r="O1900" t="s">
        <v>28</v>
      </c>
      <c r="P1900" t="s">
        <v>29</v>
      </c>
      <c r="Q1900" t="s">
        <v>9665</v>
      </c>
      <c r="R1900" t="s">
        <v>31</v>
      </c>
    </row>
    <row r="1901" spans="2:18" x14ac:dyDescent="0.25">
      <c r="B1901" s="14">
        <v>44435.631990740738</v>
      </c>
      <c r="C1901" t="s">
        <v>7179</v>
      </c>
      <c r="D1901" t="s">
        <v>9718</v>
      </c>
      <c r="E1901" t="s">
        <v>18</v>
      </c>
      <c r="F1901" t="s">
        <v>9719</v>
      </c>
      <c r="G1901" t="s">
        <v>9720</v>
      </c>
      <c r="H1901" t="s">
        <v>9721</v>
      </c>
      <c r="I1901" t="s">
        <v>22</v>
      </c>
      <c r="J1901" t="s">
        <v>67</v>
      </c>
      <c r="K1901" t="s">
        <v>39</v>
      </c>
      <c r="L1901" t="s">
        <v>40</v>
      </c>
      <c r="M1901" t="s">
        <v>9722</v>
      </c>
      <c r="N1901" t="s">
        <v>27</v>
      </c>
      <c r="O1901" t="s">
        <v>28</v>
      </c>
      <c r="P1901" t="s">
        <v>9723</v>
      </c>
      <c r="Q1901" t="s">
        <v>9724</v>
      </c>
      <c r="R1901" t="s">
        <v>44</v>
      </c>
    </row>
    <row r="1902" spans="2:18" x14ac:dyDescent="0.25">
      <c r="B1902" s="14">
        <v>44435.632337962961</v>
      </c>
      <c r="C1902" t="s">
        <v>8327</v>
      </c>
      <c r="D1902" t="s">
        <v>17</v>
      </c>
      <c r="E1902" t="s">
        <v>18</v>
      </c>
      <c r="F1902" t="s">
        <v>9640</v>
      </c>
      <c r="G1902" t="s">
        <v>9641</v>
      </c>
      <c r="H1902" t="s">
        <v>9642</v>
      </c>
      <c r="I1902" t="s">
        <v>22</v>
      </c>
      <c r="J1902" t="s">
        <v>332</v>
      </c>
      <c r="K1902" t="s">
        <v>24</v>
      </c>
      <c r="L1902" t="s">
        <v>25</v>
      </c>
      <c r="M1902" t="s">
        <v>26</v>
      </c>
      <c r="N1902" t="s">
        <v>27</v>
      </c>
      <c r="O1902" t="s">
        <v>28</v>
      </c>
      <c r="P1902" t="s">
        <v>29</v>
      </c>
      <c r="Q1902" t="s">
        <v>9725</v>
      </c>
      <c r="R1902" t="s">
        <v>81</v>
      </c>
    </row>
    <row r="1903" spans="2:18" x14ac:dyDescent="0.25">
      <c r="B1903" s="14">
        <v>44435.632847222223</v>
      </c>
      <c r="C1903" t="s">
        <v>8969</v>
      </c>
      <c r="D1903" t="s">
        <v>17</v>
      </c>
      <c r="E1903" t="s">
        <v>18</v>
      </c>
      <c r="F1903" t="s">
        <v>9662</v>
      </c>
      <c r="G1903" t="s">
        <v>9663</v>
      </c>
      <c r="H1903" t="s">
        <v>9664</v>
      </c>
      <c r="I1903" t="s">
        <v>22</v>
      </c>
      <c r="J1903" t="s">
        <v>23</v>
      </c>
      <c r="K1903" t="s">
        <v>24</v>
      </c>
      <c r="L1903" t="s">
        <v>25</v>
      </c>
      <c r="M1903" t="s">
        <v>26</v>
      </c>
      <c r="N1903" t="s">
        <v>27</v>
      </c>
      <c r="O1903" t="s">
        <v>28</v>
      </c>
      <c r="P1903" t="s">
        <v>29</v>
      </c>
      <c r="Q1903" t="s">
        <v>9665</v>
      </c>
      <c r="R1903" t="s">
        <v>31</v>
      </c>
    </row>
    <row r="1904" spans="2:18" x14ac:dyDescent="0.25">
      <c r="B1904" s="14">
        <v>44435.632928240739</v>
      </c>
      <c r="C1904" t="s">
        <v>358</v>
      </c>
      <c r="D1904" t="s">
        <v>9726</v>
      </c>
      <c r="E1904" t="s">
        <v>34</v>
      </c>
      <c r="F1904" t="s">
        <v>9727</v>
      </c>
      <c r="G1904" t="s">
        <v>9728</v>
      </c>
      <c r="H1904" t="s">
        <v>9729</v>
      </c>
      <c r="I1904" t="s">
        <v>22</v>
      </c>
      <c r="J1904" t="s">
        <v>107</v>
      </c>
      <c r="K1904" t="s">
        <v>39</v>
      </c>
      <c r="L1904" t="s">
        <v>40</v>
      </c>
      <c r="M1904" t="s">
        <v>9730</v>
      </c>
      <c r="N1904" t="s">
        <v>27</v>
      </c>
      <c r="O1904" t="s">
        <v>28</v>
      </c>
      <c r="P1904" t="s">
        <v>9731</v>
      </c>
      <c r="Q1904" t="s">
        <v>9732</v>
      </c>
      <c r="R1904" t="s">
        <v>44</v>
      </c>
    </row>
    <row r="1905" spans="2:18" x14ac:dyDescent="0.25">
      <c r="B1905" s="14">
        <v>44435.633449074077</v>
      </c>
      <c r="C1905" t="s">
        <v>719</v>
      </c>
      <c r="D1905" t="s">
        <v>17</v>
      </c>
      <c r="E1905" t="s">
        <v>18</v>
      </c>
      <c r="F1905" t="s">
        <v>9733</v>
      </c>
      <c r="G1905" t="s">
        <v>9734</v>
      </c>
      <c r="H1905" t="s">
        <v>4779</v>
      </c>
      <c r="I1905" t="s">
        <v>22</v>
      </c>
      <c r="J1905" t="s">
        <v>168</v>
      </c>
      <c r="K1905" t="s">
        <v>24</v>
      </c>
      <c r="L1905" t="s">
        <v>25</v>
      </c>
      <c r="M1905" t="s">
        <v>26</v>
      </c>
      <c r="N1905" t="s">
        <v>27</v>
      </c>
      <c r="O1905" t="s">
        <v>28</v>
      </c>
      <c r="P1905" t="s">
        <v>29</v>
      </c>
      <c r="Q1905" t="s">
        <v>9735</v>
      </c>
      <c r="R1905" t="s">
        <v>81</v>
      </c>
    </row>
    <row r="1906" spans="2:18" x14ac:dyDescent="0.25">
      <c r="B1906" s="14">
        <v>44435.633692129632</v>
      </c>
      <c r="C1906" t="s">
        <v>8956</v>
      </c>
      <c r="D1906" t="s">
        <v>17</v>
      </c>
      <c r="E1906" t="s">
        <v>18</v>
      </c>
      <c r="F1906" t="s">
        <v>9736</v>
      </c>
      <c r="G1906" t="s">
        <v>9737</v>
      </c>
      <c r="H1906" t="s">
        <v>9738</v>
      </c>
      <c r="I1906" t="s">
        <v>22</v>
      </c>
      <c r="J1906" t="s">
        <v>23</v>
      </c>
      <c r="K1906" t="s">
        <v>24</v>
      </c>
      <c r="L1906" t="s">
        <v>25</v>
      </c>
      <c r="M1906" t="s">
        <v>26</v>
      </c>
      <c r="N1906" t="s">
        <v>27</v>
      </c>
      <c r="O1906" t="s">
        <v>28</v>
      </c>
      <c r="P1906" t="s">
        <v>29</v>
      </c>
      <c r="Q1906" t="s">
        <v>9739</v>
      </c>
      <c r="R1906" t="s">
        <v>31</v>
      </c>
    </row>
    <row r="1907" spans="2:18" x14ac:dyDescent="0.25">
      <c r="B1907" s="14">
        <v>44435.633750000001</v>
      </c>
      <c r="C1907" t="s">
        <v>7129</v>
      </c>
      <c r="D1907" t="s">
        <v>9740</v>
      </c>
      <c r="E1907" t="s">
        <v>18</v>
      </c>
      <c r="F1907" t="s">
        <v>9741</v>
      </c>
      <c r="G1907" t="s">
        <v>9742</v>
      </c>
      <c r="H1907" t="s">
        <v>9743</v>
      </c>
      <c r="I1907" t="s">
        <v>22</v>
      </c>
      <c r="J1907" t="s">
        <v>67</v>
      </c>
      <c r="K1907" t="s">
        <v>39</v>
      </c>
      <c r="L1907" t="s">
        <v>40</v>
      </c>
      <c r="M1907" t="s">
        <v>9744</v>
      </c>
      <c r="N1907" t="s">
        <v>27</v>
      </c>
      <c r="O1907" t="s">
        <v>28</v>
      </c>
      <c r="P1907" t="s">
        <v>9745</v>
      </c>
      <c r="Q1907" t="s">
        <v>9746</v>
      </c>
      <c r="R1907" t="s">
        <v>44</v>
      </c>
    </row>
    <row r="1908" spans="2:18" x14ac:dyDescent="0.25">
      <c r="B1908" s="14">
        <v>44435.633888888886</v>
      </c>
      <c r="C1908" t="s">
        <v>779</v>
      </c>
      <c r="D1908" t="s">
        <v>17</v>
      </c>
      <c r="E1908" t="s">
        <v>18</v>
      </c>
      <c r="F1908" t="s">
        <v>9747</v>
      </c>
      <c r="G1908" t="s">
        <v>9748</v>
      </c>
      <c r="H1908" t="s">
        <v>9749</v>
      </c>
      <c r="I1908" t="s">
        <v>22</v>
      </c>
      <c r="J1908" t="s">
        <v>168</v>
      </c>
      <c r="K1908" t="s">
        <v>24</v>
      </c>
      <c r="L1908" t="s">
        <v>25</v>
      </c>
      <c r="M1908" t="s">
        <v>26</v>
      </c>
      <c r="N1908" t="s">
        <v>27</v>
      </c>
      <c r="O1908" t="s">
        <v>28</v>
      </c>
      <c r="P1908" t="s">
        <v>29</v>
      </c>
      <c r="Q1908" t="s">
        <v>9750</v>
      </c>
      <c r="R1908" t="s">
        <v>31</v>
      </c>
    </row>
    <row r="1909" spans="2:18" x14ac:dyDescent="0.25">
      <c r="B1909" s="14">
        <v>44435.633935185186</v>
      </c>
      <c r="C1909" t="s">
        <v>813</v>
      </c>
      <c r="D1909" t="s">
        <v>9751</v>
      </c>
      <c r="E1909" t="s">
        <v>18</v>
      </c>
      <c r="F1909" t="s">
        <v>9752</v>
      </c>
      <c r="G1909" t="s">
        <v>9753</v>
      </c>
      <c r="H1909" t="s">
        <v>9754</v>
      </c>
      <c r="I1909" t="s">
        <v>22</v>
      </c>
      <c r="J1909" t="s">
        <v>4747</v>
      </c>
      <c r="K1909" t="s">
        <v>39</v>
      </c>
      <c r="L1909" t="s">
        <v>40</v>
      </c>
      <c r="M1909" t="s">
        <v>9755</v>
      </c>
      <c r="N1909" t="s">
        <v>27</v>
      </c>
      <c r="O1909" t="s">
        <v>28</v>
      </c>
      <c r="P1909" t="s">
        <v>9756</v>
      </c>
      <c r="Q1909" t="s">
        <v>9757</v>
      </c>
      <c r="R1909" t="s">
        <v>44</v>
      </c>
    </row>
    <row r="1910" spans="2:18" x14ac:dyDescent="0.25">
      <c r="B1910" s="14">
        <v>44435.634097222224</v>
      </c>
      <c r="C1910" t="s">
        <v>1586</v>
      </c>
      <c r="D1910" t="s">
        <v>9758</v>
      </c>
      <c r="E1910" t="s">
        <v>34</v>
      </c>
      <c r="F1910" t="s">
        <v>9759</v>
      </c>
      <c r="G1910" t="s">
        <v>9760</v>
      </c>
      <c r="H1910" t="s">
        <v>9761</v>
      </c>
      <c r="I1910" t="s">
        <v>22</v>
      </c>
      <c r="J1910" t="s">
        <v>367</v>
      </c>
      <c r="K1910" t="s">
        <v>39</v>
      </c>
      <c r="L1910" t="s">
        <v>40</v>
      </c>
      <c r="M1910" t="s">
        <v>9762</v>
      </c>
      <c r="N1910" t="s">
        <v>27</v>
      </c>
      <c r="O1910" t="s">
        <v>28</v>
      </c>
      <c r="P1910" t="s">
        <v>9763</v>
      </c>
      <c r="Q1910" t="s">
        <v>9764</v>
      </c>
      <c r="R1910" t="s">
        <v>81</v>
      </c>
    </row>
    <row r="1911" spans="2:18" x14ac:dyDescent="0.25">
      <c r="B1911" s="14">
        <v>44435.634317129632</v>
      </c>
      <c r="C1911" t="s">
        <v>8292</v>
      </c>
      <c r="D1911" t="s">
        <v>17</v>
      </c>
      <c r="E1911" t="s">
        <v>18</v>
      </c>
      <c r="F1911" t="s">
        <v>9765</v>
      </c>
      <c r="G1911" t="s">
        <v>9766</v>
      </c>
      <c r="H1911" t="s">
        <v>9767</v>
      </c>
      <c r="I1911" t="s">
        <v>22</v>
      </c>
      <c r="J1911" t="s">
        <v>168</v>
      </c>
      <c r="K1911" t="s">
        <v>24</v>
      </c>
      <c r="L1911" t="s">
        <v>25</v>
      </c>
      <c r="M1911" t="s">
        <v>26</v>
      </c>
      <c r="N1911" t="s">
        <v>27</v>
      </c>
      <c r="O1911" t="s">
        <v>28</v>
      </c>
      <c r="P1911" t="s">
        <v>29</v>
      </c>
      <c r="Q1911" t="s">
        <v>9768</v>
      </c>
      <c r="R1911" t="s">
        <v>81</v>
      </c>
    </row>
    <row r="1912" spans="2:18" x14ac:dyDescent="0.25">
      <c r="B1912" s="14">
        <v>44435.634375000001</v>
      </c>
      <c r="C1912" t="s">
        <v>9444</v>
      </c>
      <c r="D1912" t="s">
        <v>9769</v>
      </c>
      <c r="E1912" t="s">
        <v>34</v>
      </c>
      <c r="F1912" t="s">
        <v>9770</v>
      </c>
      <c r="G1912" t="s">
        <v>9771</v>
      </c>
      <c r="H1912" t="s">
        <v>9772</v>
      </c>
      <c r="I1912" t="s">
        <v>22</v>
      </c>
      <c r="J1912" t="s">
        <v>2262</v>
      </c>
      <c r="K1912" t="s">
        <v>39</v>
      </c>
      <c r="L1912" t="s">
        <v>40</v>
      </c>
      <c r="M1912" t="s">
        <v>9773</v>
      </c>
      <c r="N1912" t="s">
        <v>27</v>
      </c>
      <c r="O1912" t="s">
        <v>28</v>
      </c>
      <c r="P1912" t="s">
        <v>9774</v>
      </c>
      <c r="Q1912" t="s">
        <v>9775</v>
      </c>
      <c r="R1912" t="s">
        <v>81</v>
      </c>
    </row>
    <row r="1913" spans="2:18" x14ac:dyDescent="0.25">
      <c r="B1913" s="14">
        <v>44435.634456018517</v>
      </c>
      <c r="C1913" t="s">
        <v>995</v>
      </c>
      <c r="D1913" t="s">
        <v>17</v>
      </c>
      <c r="E1913" t="s">
        <v>18</v>
      </c>
      <c r="F1913" t="s">
        <v>9776</v>
      </c>
      <c r="G1913" t="s">
        <v>9777</v>
      </c>
      <c r="H1913" t="s">
        <v>3939</v>
      </c>
      <c r="I1913" t="s">
        <v>22</v>
      </c>
      <c r="J1913" t="s">
        <v>23</v>
      </c>
      <c r="K1913" t="s">
        <v>24</v>
      </c>
      <c r="L1913" t="s">
        <v>25</v>
      </c>
      <c r="M1913" t="s">
        <v>26</v>
      </c>
      <c r="N1913" t="s">
        <v>27</v>
      </c>
      <c r="O1913" t="s">
        <v>28</v>
      </c>
      <c r="P1913" t="s">
        <v>29</v>
      </c>
      <c r="Q1913" t="s">
        <v>9778</v>
      </c>
      <c r="R1913" t="s">
        <v>31</v>
      </c>
    </row>
    <row r="1914" spans="2:18" x14ac:dyDescent="0.25">
      <c r="B1914" s="14">
        <v>44435.634641203702</v>
      </c>
      <c r="C1914" t="s">
        <v>7961</v>
      </c>
      <c r="D1914" t="s">
        <v>9779</v>
      </c>
      <c r="E1914" t="s">
        <v>34</v>
      </c>
      <c r="F1914" t="s">
        <v>9780</v>
      </c>
      <c r="G1914" t="s">
        <v>9781</v>
      </c>
      <c r="H1914" t="s">
        <v>9782</v>
      </c>
      <c r="I1914" t="s">
        <v>22</v>
      </c>
      <c r="J1914" t="s">
        <v>367</v>
      </c>
      <c r="K1914" t="s">
        <v>39</v>
      </c>
      <c r="L1914" t="s">
        <v>25</v>
      </c>
      <c r="M1914" t="s">
        <v>9783</v>
      </c>
      <c r="N1914" t="s">
        <v>27</v>
      </c>
      <c r="O1914" t="s">
        <v>28</v>
      </c>
      <c r="P1914" t="s">
        <v>9784</v>
      </c>
      <c r="Q1914" t="s">
        <v>9785</v>
      </c>
      <c r="R1914" t="s">
        <v>81</v>
      </c>
    </row>
    <row r="1915" spans="2:18" x14ac:dyDescent="0.25">
      <c r="B1915" s="14">
        <v>44435.634965277779</v>
      </c>
      <c r="C1915" t="s">
        <v>8928</v>
      </c>
      <c r="D1915" t="s">
        <v>17</v>
      </c>
      <c r="E1915" t="s">
        <v>18</v>
      </c>
      <c r="F1915" t="s">
        <v>9786</v>
      </c>
      <c r="G1915" t="s">
        <v>9787</v>
      </c>
      <c r="H1915" t="s">
        <v>9788</v>
      </c>
      <c r="I1915" t="s">
        <v>22</v>
      </c>
      <c r="J1915" t="s">
        <v>60</v>
      </c>
      <c r="K1915" t="s">
        <v>24</v>
      </c>
      <c r="L1915" t="s">
        <v>25</v>
      </c>
      <c r="M1915" t="s">
        <v>26</v>
      </c>
      <c r="N1915" t="s">
        <v>27</v>
      </c>
      <c r="O1915" t="s">
        <v>28</v>
      </c>
      <c r="P1915" t="s">
        <v>29</v>
      </c>
      <c r="Q1915" t="s">
        <v>9789</v>
      </c>
      <c r="R1915" t="s">
        <v>81</v>
      </c>
    </row>
    <row r="1916" spans="2:18" x14ac:dyDescent="0.25">
      <c r="B1916" s="14">
        <v>44435.63521990741</v>
      </c>
      <c r="C1916" t="s">
        <v>328</v>
      </c>
      <c r="D1916" t="s">
        <v>17</v>
      </c>
      <c r="E1916" t="s">
        <v>18</v>
      </c>
      <c r="F1916" t="s">
        <v>9790</v>
      </c>
      <c r="G1916" t="s">
        <v>9791</v>
      </c>
      <c r="H1916" t="s">
        <v>9226</v>
      </c>
      <c r="I1916" t="s">
        <v>22</v>
      </c>
      <c r="J1916" t="s">
        <v>60</v>
      </c>
      <c r="K1916" t="s">
        <v>24</v>
      </c>
      <c r="L1916" t="s">
        <v>25</v>
      </c>
      <c r="M1916" t="s">
        <v>26</v>
      </c>
      <c r="N1916" t="s">
        <v>27</v>
      </c>
      <c r="O1916" t="s">
        <v>28</v>
      </c>
      <c r="P1916" t="s">
        <v>29</v>
      </c>
      <c r="Q1916" t="s">
        <v>9792</v>
      </c>
      <c r="R1916" t="s">
        <v>81</v>
      </c>
    </row>
    <row r="1917" spans="2:18" x14ac:dyDescent="0.25">
      <c r="B1917" s="14">
        <v>44435.635231481479</v>
      </c>
      <c r="C1917" t="s">
        <v>929</v>
      </c>
      <c r="D1917" t="s">
        <v>6148</v>
      </c>
      <c r="E1917" t="s">
        <v>18</v>
      </c>
      <c r="F1917" t="s">
        <v>9793</v>
      </c>
      <c r="G1917" t="s">
        <v>9794</v>
      </c>
      <c r="H1917" t="s">
        <v>6151</v>
      </c>
      <c r="I1917" t="s">
        <v>22</v>
      </c>
      <c r="J1917" t="s">
        <v>67</v>
      </c>
      <c r="K1917" t="s">
        <v>39</v>
      </c>
      <c r="L1917" t="s">
        <v>40</v>
      </c>
      <c r="M1917" t="s">
        <v>9795</v>
      </c>
      <c r="N1917" t="s">
        <v>27</v>
      </c>
      <c r="O1917" t="s">
        <v>28</v>
      </c>
      <c r="P1917" t="s">
        <v>6152</v>
      </c>
      <c r="Q1917" t="s">
        <v>9796</v>
      </c>
      <c r="R1917" t="s">
        <v>44</v>
      </c>
    </row>
    <row r="1918" spans="2:18" x14ac:dyDescent="0.25">
      <c r="B1918" s="14">
        <v>44435.635358796295</v>
      </c>
      <c r="C1918" t="s">
        <v>915</v>
      </c>
      <c r="D1918" t="s">
        <v>17</v>
      </c>
      <c r="E1918" t="s">
        <v>18</v>
      </c>
      <c r="F1918" t="s">
        <v>9797</v>
      </c>
      <c r="G1918" t="s">
        <v>9798</v>
      </c>
      <c r="H1918" t="s">
        <v>9799</v>
      </c>
      <c r="I1918" t="s">
        <v>22</v>
      </c>
      <c r="J1918" t="s">
        <v>136</v>
      </c>
      <c r="K1918" t="s">
        <v>24</v>
      </c>
      <c r="L1918" t="s">
        <v>25</v>
      </c>
      <c r="M1918" t="s">
        <v>26</v>
      </c>
      <c r="N1918" t="s">
        <v>27</v>
      </c>
      <c r="O1918" t="s">
        <v>28</v>
      </c>
      <c r="P1918" t="s">
        <v>29</v>
      </c>
      <c r="Q1918" t="s">
        <v>9800</v>
      </c>
      <c r="R1918" t="s">
        <v>81</v>
      </c>
    </row>
    <row r="1919" spans="2:18" x14ac:dyDescent="0.25">
      <c r="B1919" s="14">
        <v>44435.635358796295</v>
      </c>
      <c r="C1919" t="s">
        <v>1228</v>
      </c>
      <c r="D1919" t="s">
        <v>9801</v>
      </c>
      <c r="E1919" t="s">
        <v>34</v>
      </c>
      <c r="F1919" t="s">
        <v>9802</v>
      </c>
      <c r="G1919" t="s">
        <v>9803</v>
      </c>
      <c r="H1919" t="s">
        <v>9804</v>
      </c>
      <c r="I1919" t="s">
        <v>22</v>
      </c>
      <c r="J1919" t="s">
        <v>152</v>
      </c>
      <c r="K1919" t="s">
        <v>39</v>
      </c>
      <c r="L1919" t="s">
        <v>40</v>
      </c>
      <c r="M1919" t="s">
        <v>9805</v>
      </c>
      <c r="N1919" t="s">
        <v>27</v>
      </c>
      <c r="O1919" t="s">
        <v>28</v>
      </c>
      <c r="P1919" t="s">
        <v>9806</v>
      </c>
      <c r="Q1919" t="s">
        <v>9807</v>
      </c>
      <c r="R1919" t="s">
        <v>81</v>
      </c>
    </row>
    <row r="1920" spans="2:18" x14ac:dyDescent="0.25">
      <c r="B1920" s="14">
        <v>44435.635451388887</v>
      </c>
      <c r="C1920" t="s">
        <v>945</v>
      </c>
      <c r="D1920" t="s">
        <v>17</v>
      </c>
      <c r="E1920" t="s">
        <v>34</v>
      </c>
      <c r="F1920" t="s">
        <v>9808</v>
      </c>
      <c r="G1920" t="s">
        <v>9809</v>
      </c>
      <c r="H1920" t="s">
        <v>4835</v>
      </c>
      <c r="I1920" t="s">
        <v>22</v>
      </c>
      <c r="J1920" t="s">
        <v>419</v>
      </c>
      <c r="K1920" t="s">
        <v>24</v>
      </c>
      <c r="L1920" t="s">
        <v>25</v>
      </c>
      <c r="M1920" t="s">
        <v>26</v>
      </c>
      <c r="N1920" t="s">
        <v>27</v>
      </c>
      <c r="O1920" t="s">
        <v>28</v>
      </c>
      <c r="P1920" t="s">
        <v>264</v>
      </c>
      <c r="Q1920" t="s">
        <v>9810</v>
      </c>
      <c r="R1920" t="s">
        <v>81</v>
      </c>
    </row>
    <row r="1921" spans="2:18" x14ac:dyDescent="0.25">
      <c r="B1921" s="14">
        <v>44435.635717592595</v>
      </c>
      <c r="C1921" t="s">
        <v>5721</v>
      </c>
      <c r="D1921" t="s">
        <v>9811</v>
      </c>
      <c r="E1921" t="s">
        <v>18</v>
      </c>
      <c r="F1921" t="s">
        <v>9812</v>
      </c>
      <c r="G1921" t="s">
        <v>9813</v>
      </c>
      <c r="H1921" t="s">
        <v>9814</v>
      </c>
      <c r="I1921" t="s">
        <v>22</v>
      </c>
      <c r="J1921" t="s">
        <v>181</v>
      </c>
      <c r="K1921" t="s">
        <v>39</v>
      </c>
      <c r="L1921" t="s">
        <v>25</v>
      </c>
      <c r="M1921" t="s">
        <v>9815</v>
      </c>
      <c r="N1921" t="s">
        <v>27</v>
      </c>
      <c r="O1921" t="s">
        <v>78</v>
      </c>
      <c r="P1921" t="s">
        <v>9816</v>
      </c>
      <c r="Q1921" t="s">
        <v>9817</v>
      </c>
      <c r="R1921" t="s">
        <v>138</v>
      </c>
    </row>
    <row r="1922" spans="2:18" x14ac:dyDescent="0.25">
      <c r="B1922" s="14">
        <v>44435.635729166665</v>
      </c>
      <c r="C1922" t="s">
        <v>5703</v>
      </c>
      <c r="D1922" t="s">
        <v>17</v>
      </c>
      <c r="E1922" t="s">
        <v>18</v>
      </c>
      <c r="F1922" t="s">
        <v>9818</v>
      </c>
      <c r="G1922" t="s">
        <v>9819</v>
      </c>
      <c r="H1922" t="s">
        <v>9820</v>
      </c>
      <c r="I1922" t="s">
        <v>22</v>
      </c>
      <c r="J1922" t="s">
        <v>60</v>
      </c>
      <c r="K1922" t="s">
        <v>24</v>
      </c>
      <c r="L1922" t="s">
        <v>25</v>
      </c>
      <c r="M1922" t="s">
        <v>26</v>
      </c>
      <c r="N1922" t="s">
        <v>27</v>
      </c>
      <c r="O1922" t="s">
        <v>28</v>
      </c>
      <c r="P1922" t="s">
        <v>29</v>
      </c>
      <c r="Q1922" t="s">
        <v>9821</v>
      </c>
      <c r="R1922" t="s">
        <v>31</v>
      </c>
    </row>
    <row r="1923" spans="2:18" x14ac:dyDescent="0.25">
      <c r="B1923" s="14">
        <v>44435.635960648149</v>
      </c>
      <c r="C1923" t="s">
        <v>8969</v>
      </c>
      <c r="D1923" t="s">
        <v>6148</v>
      </c>
      <c r="E1923" t="s">
        <v>18</v>
      </c>
      <c r="F1923" t="s">
        <v>9793</v>
      </c>
      <c r="G1923" t="s">
        <v>9794</v>
      </c>
      <c r="H1923" t="s">
        <v>6151</v>
      </c>
      <c r="I1923" t="s">
        <v>22</v>
      </c>
      <c r="J1923" t="s">
        <v>67</v>
      </c>
      <c r="K1923" t="s">
        <v>39</v>
      </c>
      <c r="L1923" t="s">
        <v>40</v>
      </c>
      <c r="M1923" t="s">
        <v>9795</v>
      </c>
      <c r="N1923" t="s">
        <v>27</v>
      </c>
      <c r="O1923" t="s">
        <v>28</v>
      </c>
      <c r="P1923" t="s">
        <v>6152</v>
      </c>
      <c r="Q1923" t="s">
        <v>9822</v>
      </c>
      <c r="R1923" t="s">
        <v>44</v>
      </c>
    </row>
    <row r="1924" spans="2:18" x14ac:dyDescent="0.25">
      <c r="B1924" s="14">
        <v>44435.635960648149</v>
      </c>
      <c r="C1924" t="s">
        <v>8969</v>
      </c>
      <c r="D1924" t="s">
        <v>6148</v>
      </c>
      <c r="E1924" t="s">
        <v>18</v>
      </c>
      <c r="F1924" t="s">
        <v>9793</v>
      </c>
      <c r="G1924" t="s">
        <v>9794</v>
      </c>
      <c r="H1924" t="s">
        <v>6151</v>
      </c>
      <c r="I1924" t="s">
        <v>22</v>
      </c>
      <c r="J1924" t="s">
        <v>67</v>
      </c>
      <c r="K1924" t="s">
        <v>39</v>
      </c>
      <c r="L1924" t="s">
        <v>40</v>
      </c>
      <c r="M1924" t="s">
        <v>9795</v>
      </c>
      <c r="N1924" t="s">
        <v>27</v>
      </c>
      <c r="O1924" t="s">
        <v>28</v>
      </c>
      <c r="P1924" t="s">
        <v>6152</v>
      </c>
      <c r="Q1924" t="s">
        <v>9796</v>
      </c>
      <c r="R1924" t="s">
        <v>44</v>
      </c>
    </row>
    <row r="1925" spans="2:18" x14ac:dyDescent="0.25">
      <c r="B1925" s="14">
        <v>44435.635983796295</v>
      </c>
      <c r="C1925" t="s">
        <v>719</v>
      </c>
      <c r="D1925" t="s">
        <v>9823</v>
      </c>
      <c r="E1925" t="s">
        <v>18</v>
      </c>
      <c r="F1925" t="s">
        <v>9824</v>
      </c>
      <c r="G1925" t="s">
        <v>9825</v>
      </c>
      <c r="H1925" t="s">
        <v>9826</v>
      </c>
      <c r="I1925" t="s">
        <v>22</v>
      </c>
      <c r="J1925" t="s">
        <v>4601</v>
      </c>
      <c r="K1925" t="s">
        <v>39</v>
      </c>
      <c r="L1925" t="s">
        <v>40</v>
      </c>
      <c r="M1925" t="s">
        <v>9827</v>
      </c>
      <c r="N1925" t="s">
        <v>27</v>
      </c>
      <c r="O1925" t="s">
        <v>28</v>
      </c>
      <c r="P1925" t="s">
        <v>9828</v>
      </c>
      <c r="Q1925" t="s">
        <v>9829</v>
      </c>
      <c r="R1925" t="s">
        <v>44</v>
      </c>
    </row>
    <row r="1926" spans="2:18" x14ac:dyDescent="0.25">
      <c r="B1926" s="14">
        <v>44435.636238425926</v>
      </c>
      <c r="C1926" t="s">
        <v>7906</v>
      </c>
      <c r="D1926" t="s">
        <v>9830</v>
      </c>
      <c r="E1926" t="s">
        <v>18</v>
      </c>
      <c r="F1926" t="s">
        <v>9831</v>
      </c>
      <c r="G1926" t="s">
        <v>9832</v>
      </c>
      <c r="H1926" t="s">
        <v>4779</v>
      </c>
      <c r="I1926" t="s">
        <v>22</v>
      </c>
      <c r="J1926" t="s">
        <v>168</v>
      </c>
      <c r="K1926" t="s">
        <v>39</v>
      </c>
      <c r="L1926" t="s">
        <v>40</v>
      </c>
      <c r="M1926" t="s">
        <v>9833</v>
      </c>
      <c r="N1926" t="s">
        <v>27</v>
      </c>
      <c r="O1926" t="s">
        <v>78</v>
      </c>
      <c r="P1926" t="s">
        <v>9834</v>
      </c>
      <c r="Q1926" t="s">
        <v>9835</v>
      </c>
      <c r="R1926" t="s">
        <v>81</v>
      </c>
    </row>
    <row r="1927" spans="2:18" x14ac:dyDescent="0.25">
      <c r="B1927" s="14">
        <v>44435.636307870373</v>
      </c>
      <c r="C1927" t="s">
        <v>1100</v>
      </c>
      <c r="D1927" t="s">
        <v>9836</v>
      </c>
      <c r="E1927" t="s">
        <v>34</v>
      </c>
      <c r="F1927" t="s">
        <v>9837</v>
      </c>
      <c r="G1927" t="s">
        <v>9838</v>
      </c>
      <c r="H1927" t="s">
        <v>9839</v>
      </c>
      <c r="I1927" t="s">
        <v>22</v>
      </c>
      <c r="J1927" t="s">
        <v>282</v>
      </c>
      <c r="K1927" t="s">
        <v>39</v>
      </c>
      <c r="L1927" t="s">
        <v>40</v>
      </c>
      <c r="M1927" t="s">
        <v>9840</v>
      </c>
      <c r="N1927" t="s">
        <v>27</v>
      </c>
      <c r="O1927" t="s">
        <v>28</v>
      </c>
      <c r="P1927" t="s">
        <v>9841</v>
      </c>
      <c r="Q1927" t="s">
        <v>9842</v>
      </c>
      <c r="R1927" t="s">
        <v>81</v>
      </c>
    </row>
    <row r="1928" spans="2:18" x14ac:dyDescent="0.25">
      <c r="B1928" s="14">
        <v>44435.636469907404</v>
      </c>
      <c r="C1928" t="s">
        <v>5652</v>
      </c>
      <c r="D1928" t="s">
        <v>9843</v>
      </c>
      <c r="E1928" t="s">
        <v>18</v>
      </c>
      <c r="F1928" t="s">
        <v>9844</v>
      </c>
      <c r="G1928" t="s">
        <v>9845</v>
      </c>
      <c r="H1928" t="s">
        <v>9846</v>
      </c>
      <c r="I1928" t="s">
        <v>22</v>
      </c>
      <c r="J1928" t="s">
        <v>129</v>
      </c>
      <c r="K1928" t="s">
        <v>39</v>
      </c>
      <c r="L1928" t="s">
        <v>40</v>
      </c>
      <c r="M1928" t="s">
        <v>26</v>
      </c>
      <c r="N1928" t="s">
        <v>27</v>
      </c>
      <c r="O1928" t="s">
        <v>28</v>
      </c>
      <c r="P1928" t="s">
        <v>9847</v>
      </c>
      <c r="Q1928" t="s">
        <v>9848</v>
      </c>
      <c r="R1928" t="s">
        <v>138</v>
      </c>
    </row>
    <row r="1929" spans="2:18" x14ac:dyDescent="0.25">
      <c r="B1929" s="14">
        <v>44435.636516203704</v>
      </c>
      <c r="C1929" t="s">
        <v>8944</v>
      </c>
      <c r="D1929" t="s">
        <v>9823</v>
      </c>
      <c r="E1929" t="s">
        <v>18</v>
      </c>
      <c r="F1929" t="s">
        <v>9824</v>
      </c>
      <c r="G1929" t="s">
        <v>9825</v>
      </c>
      <c r="H1929" t="s">
        <v>9826</v>
      </c>
      <c r="I1929" t="s">
        <v>22</v>
      </c>
      <c r="J1929" t="s">
        <v>4601</v>
      </c>
      <c r="K1929" t="s">
        <v>39</v>
      </c>
      <c r="L1929" t="s">
        <v>40</v>
      </c>
      <c r="M1929" t="s">
        <v>9827</v>
      </c>
      <c r="N1929" t="s">
        <v>27</v>
      </c>
      <c r="O1929" t="s">
        <v>28</v>
      </c>
      <c r="P1929" t="s">
        <v>9828</v>
      </c>
      <c r="Q1929" t="s">
        <v>9849</v>
      </c>
      <c r="R1929" t="s">
        <v>44</v>
      </c>
    </row>
    <row r="1930" spans="2:18" x14ac:dyDescent="0.25">
      <c r="B1930" s="14">
        <v>44435.63652777778</v>
      </c>
      <c r="C1930" t="s">
        <v>8944</v>
      </c>
      <c r="D1930" t="s">
        <v>9823</v>
      </c>
      <c r="E1930" t="s">
        <v>18</v>
      </c>
      <c r="F1930" t="s">
        <v>9824</v>
      </c>
      <c r="G1930" t="s">
        <v>9825</v>
      </c>
      <c r="H1930" t="s">
        <v>9826</v>
      </c>
      <c r="I1930" t="s">
        <v>22</v>
      </c>
      <c r="J1930" t="s">
        <v>4601</v>
      </c>
      <c r="K1930" t="s">
        <v>39</v>
      </c>
      <c r="L1930" t="s">
        <v>40</v>
      </c>
      <c r="M1930" t="s">
        <v>9827</v>
      </c>
      <c r="N1930" t="s">
        <v>27</v>
      </c>
      <c r="O1930" t="s">
        <v>28</v>
      </c>
      <c r="P1930" t="s">
        <v>9828</v>
      </c>
      <c r="Q1930" t="s">
        <v>9829</v>
      </c>
      <c r="R1930" t="s">
        <v>44</v>
      </c>
    </row>
    <row r="1931" spans="2:18" x14ac:dyDescent="0.25">
      <c r="B1931" s="14">
        <v>44435.63652777778</v>
      </c>
      <c r="C1931" t="s">
        <v>8797</v>
      </c>
      <c r="D1931" t="s">
        <v>17</v>
      </c>
      <c r="E1931" t="s">
        <v>18</v>
      </c>
      <c r="F1931" t="s">
        <v>9850</v>
      </c>
      <c r="G1931" t="s">
        <v>9851</v>
      </c>
      <c r="H1931" t="s">
        <v>9852</v>
      </c>
      <c r="I1931" t="s">
        <v>22</v>
      </c>
      <c r="J1931" t="s">
        <v>60</v>
      </c>
      <c r="K1931" t="s">
        <v>24</v>
      </c>
      <c r="L1931" t="s">
        <v>25</v>
      </c>
      <c r="M1931" t="s">
        <v>26</v>
      </c>
      <c r="N1931" t="s">
        <v>27</v>
      </c>
      <c r="O1931" t="s">
        <v>28</v>
      </c>
      <c r="P1931" t="s">
        <v>29</v>
      </c>
      <c r="Q1931" t="s">
        <v>9853</v>
      </c>
      <c r="R1931" t="s">
        <v>31</v>
      </c>
    </row>
    <row r="1932" spans="2:18" x14ac:dyDescent="0.25">
      <c r="B1932" s="14">
        <v>44435.636550925927</v>
      </c>
      <c r="C1932" t="s">
        <v>1586</v>
      </c>
      <c r="D1932" t="s">
        <v>9854</v>
      </c>
      <c r="E1932" t="s">
        <v>34</v>
      </c>
      <c r="F1932" t="s">
        <v>9855</v>
      </c>
      <c r="G1932" t="s">
        <v>9856</v>
      </c>
      <c r="H1932" t="s">
        <v>9857</v>
      </c>
      <c r="I1932" t="s">
        <v>22</v>
      </c>
      <c r="J1932" t="s">
        <v>2262</v>
      </c>
      <c r="K1932" t="s">
        <v>39</v>
      </c>
      <c r="L1932" t="s">
        <v>40</v>
      </c>
      <c r="M1932" t="s">
        <v>9858</v>
      </c>
      <c r="N1932" t="s">
        <v>27</v>
      </c>
      <c r="O1932" t="s">
        <v>28</v>
      </c>
      <c r="P1932" t="s">
        <v>9859</v>
      </c>
      <c r="Q1932" t="s">
        <v>9860</v>
      </c>
      <c r="R1932" t="s">
        <v>81</v>
      </c>
    </row>
    <row r="1933" spans="2:18" x14ac:dyDescent="0.25">
      <c r="B1933" s="14">
        <v>44435.636782407404</v>
      </c>
      <c r="C1933" t="s">
        <v>8171</v>
      </c>
      <c r="D1933" t="s">
        <v>17</v>
      </c>
      <c r="E1933" t="s">
        <v>18</v>
      </c>
      <c r="F1933" t="s">
        <v>9861</v>
      </c>
      <c r="G1933" t="s">
        <v>9862</v>
      </c>
      <c r="H1933" t="s">
        <v>9863</v>
      </c>
      <c r="I1933" t="s">
        <v>22</v>
      </c>
      <c r="J1933" t="s">
        <v>195</v>
      </c>
      <c r="K1933" t="s">
        <v>24</v>
      </c>
      <c r="L1933" t="s">
        <v>25</v>
      </c>
      <c r="M1933" t="s">
        <v>26</v>
      </c>
      <c r="N1933" t="s">
        <v>27</v>
      </c>
      <c r="O1933" t="s">
        <v>28</v>
      </c>
      <c r="P1933" t="s">
        <v>29</v>
      </c>
      <c r="Q1933" t="s">
        <v>9864</v>
      </c>
      <c r="R1933" t="s">
        <v>31</v>
      </c>
    </row>
    <row r="1934" spans="2:18" x14ac:dyDescent="0.25">
      <c r="B1934" s="14">
        <v>44435.636840277781</v>
      </c>
      <c r="C1934" t="s">
        <v>894</v>
      </c>
      <c r="D1934" t="s">
        <v>17</v>
      </c>
      <c r="E1934" t="s">
        <v>18</v>
      </c>
      <c r="F1934" t="s">
        <v>9865</v>
      </c>
      <c r="G1934" t="s">
        <v>9866</v>
      </c>
      <c r="H1934" t="s">
        <v>9867</v>
      </c>
      <c r="I1934" t="s">
        <v>22</v>
      </c>
      <c r="J1934" t="s">
        <v>60</v>
      </c>
      <c r="K1934" t="s">
        <v>24</v>
      </c>
      <c r="L1934" t="s">
        <v>25</v>
      </c>
      <c r="M1934" t="s">
        <v>26</v>
      </c>
      <c r="N1934" t="s">
        <v>27</v>
      </c>
      <c r="O1934" t="s">
        <v>28</v>
      </c>
      <c r="P1934" t="s">
        <v>29</v>
      </c>
      <c r="Q1934" t="s">
        <v>9868</v>
      </c>
      <c r="R1934" t="s">
        <v>81</v>
      </c>
    </row>
    <row r="1935" spans="2:18" x14ac:dyDescent="0.25">
      <c r="B1935" s="14">
        <v>44435.636886574073</v>
      </c>
      <c r="C1935" t="s">
        <v>813</v>
      </c>
      <c r="D1935" t="s">
        <v>9869</v>
      </c>
      <c r="E1935" t="s">
        <v>18</v>
      </c>
      <c r="F1935" t="s">
        <v>9870</v>
      </c>
      <c r="G1935" t="s">
        <v>9871</v>
      </c>
      <c r="H1935" t="s">
        <v>9872</v>
      </c>
      <c r="I1935" t="s">
        <v>22</v>
      </c>
      <c r="J1935" t="s">
        <v>306</v>
      </c>
      <c r="K1935" t="s">
        <v>39</v>
      </c>
      <c r="L1935" t="s">
        <v>40</v>
      </c>
      <c r="M1935" t="s">
        <v>9873</v>
      </c>
      <c r="N1935" t="s">
        <v>27</v>
      </c>
      <c r="O1935" t="s">
        <v>28</v>
      </c>
      <c r="P1935" t="s">
        <v>9874</v>
      </c>
      <c r="Q1935" t="s">
        <v>9875</v>
      </c>
      <c r="R1935" t="s">
        <v>44</v>
      </c>
    </row>
    <row r="1936" spans="2:18" x14ac:dyDescent="0.25">
      <c r="B1936" s="14">
        <v>44435.636886574073</v>
      </c>
      <c r="C1936" t="s">
        <v>5756</v>
      </c>
      <c r="D1936" t="s">
        <v>9876</v>
      </c>
      <c r="E1936" t="s">
        <v>34</v>
      </c>
      <c r="F1936" t="s">
        <v>9877</v>
      </c>
      <c r="G1936" t="s">
        <v>9878</v>
      </c>
      <c r="H1936" t="s">
        <v>9879</v>
      </c>
      <c r="I1936" t="s">
        <v>22</v>
      </c>
      <c r="J1936" t="s">
        <v>152</v>
      </c>
      <c r="K1936" t="s">
        <v>39</v>
      </c>
      <c r="L1936" t="s">
        <v>25</v>
      </c>
      <c r="M1936" t="s">
        <v>9880</v>
      </c>
      <c r="N1936" t="s">
        <v>27</v>
      </c>
      <c r="O1936" t="s">
        <v>28</v>
      </c>
      <c r="P1936" t="s">
        <v>9881</v>
      </c>
      <c r="Q1936" t="s">
        <v>9882</v>
      </c>
      <c r="R1936" t="s">
        <v>81</v>
      </c>
    </row>
    <row r="1937" spans="2:18" x14ac:dyDescent="0.25">
      <c r="B1937" s="14">
        <v>44435.637094907404</v>
      </c>
      <c r="C1937" t="s">
        <v>5703</v>
      </c>
      <c r="D1937" t="s">
        <v>17</v>
      </c>
      <c r="E1937" t="s">
        <v>18</v>
      </c>
      <c r="F1937" t="s">
        <v>9883</v>
      </c>
      <c r="G1937" t="s">
        <v>9884</v>
      </c>
      <c r="H1937" t="s">
        <v>9885</v>
      </c>
      <c r="I1937" t="s">
        <v>22</v>
      </c>
      <c r="J1937" t="s">
        <v>136</v>
      </c>
      <c r="K1937" t="s">
        <v>24</v>
      </c>
      <c r="L1937" t="s">
        <v>25</v>
      </c>
      <c r="M1937" t="s">
        <v>26</v>
      </c>
      <c r="N1937" t="s">
        <v>27</v>
      </c>
      <c r="O1937" t="s">
        <v>28</v>
      </c>
      <c r="P1937" t="s">
        <v>29</v>
      </c>
      <c r="Q1937" t="s">
        <v>9886</v>
      </c>
      <c r="R1937" t="s">
        <v>81</v>
      </c>
    </row>
    <row r="1938" spans="2:18" x14ac:dyDescent="0.25">
      <c r="B1938" s="14">
        <v>44435.63726851852</v>
      </c>
      <c r="C1938" t="s">
        <v>9444</v>
      </c>
      <c r="D1938" t="s">
        <v>17</v>
      </c>
      <c r="E1938" t="s">
        <v>18</v>
      </c>
      <c r="F1938" t="s">
        <v>9887</v>
      </c>
      <c r="G1938" t="s">
        <v>9888</v>
      </c>
      <c r="H1938" t="s">
        <v>9889</v>
      </c>
      <c r="I1938" t="s">
        <v>22</v>
      </c>
      <c r="J1938" t="s">
        <v>168</v>
      </c>
      <c r="K1938" t="s">
        <v>24</v>
      </c>
      <c r="L1938" t="s">
        <v>25</v>
      </c>
      <c r="M1938" t="s">
        <v>26</v>
      </c>
      <c r="N1938" t="s">
        <v>27</v>
      </c>
      <c r="O1938" t="s">
        <v>28</v>
      </c>
      <c r="P1938" t="s">
        <v>29</v>
      </c>
      <c r="Q1938" t="s">
        <v>9890</v>
      </c>
      <c r="R1938" t="s">
        <v>138</v>
      </c>
    </row>
    <row r="1939" spans="2:18" x14ac:dyDescent="0.25">
      <c r="B1939" s="14">
        <v>44435.637824074074</v>
      </c>
      <c r="C1939" t="s">
        <v>945</v>
      </c>
      <c r="D1939" t="s">
        <v>9891</v>
      </c>
      <c r="E1939" t="s">
        <v>18</v>
      </c>
      <c r="F1939" t="s">
        <v>9892</v>
      </c>
      <c r="G1939" t="s">
        <v>9893</v>
      </c>
      <c r="H1939" t="s">
        <v>9894</v>
      </c>
      <c r="I1939" t="s">
        <v>22</v>
      </c>
      <c r="J1939" t="s">
        <v>50</v>
      </c>
      <c r="K1939" t="s">
        <v>39</v>
      </c>
      <c r="L1939" t="s">
        <v>40</v>
      </c>
      <c r="M1939" t="s">
        <v>9895</v>
      </c>
      <c r="N1939" t="s">
        <v>27</v>
      </c>
      <c r="O1939" t="s">
        <v>78</v>
      </c>
      <c r="P1939" t="s">
        <v>9896</v>
      </c>
      <c r="Q1939" t="s">
        <v>9897</v>
      </c>
      <c r="R1939" t="s">
        <v>81</v>
      </c>
    </row>
    <row r="1940" spans="2:18" x14ac:dyDescent="0.25">
      <c r="B1940" s="14">
        <v>44435.637835648151</v>
      </c>
      <c r="C1940" t="s">
        <v>575</v>
      </c>
      <c r="D1940" t="s">
        <v>9898</v>
      </c>
      <c r="E1940" t="s">
        <v>18</v>
      </c>
      <c r="F1940" t="s">
        <v>9899</v>
      </c>
      <c r="G1940" t="s">
        <v>9900</v>
      </c>
      <c r="H1940" t="s">
        <v>9901</v>
      </c>
      <c r="I1940" t="s">
        <v>22</v>
      </c>
      <c r="J1940" t="s">
        <v>67</v>
      </c>
      <c r="K1940" t="s">
        <v>39</v>
      </c>
      <c r="L1940" t="s">
        <v>40</v>
      </c>
      <c r="M1940" t="s">
        <v>9902</v>
      </c>
      <c r="N1940" t="s">
        <v>27</v>
      </c>
      <c r="O1940" t="s">
        <v>28</v>
      </c>
      <c r="P1940" t="s">
        <v>9903</v>
      </c>
      <c r="Q1940" t="s">
        <v>9904</v>
      </c>
      <c r="R1940" t="s">
        <v>44</v>
      </c>
    </row>
    <row r="1941" spans="2:18" x14ac:dyDescent="0.25">
      <c r="B1941" s="14">
        <v>44435.638067129628</v>
      </c>
      <c r="C1941" t="s">
        <v>929</v>
      </c>
      <c r="D1941" t="s">
        <v>17</v>
      </c>
      <c r="E1941" t="s">
        <v>18</v>
      </c>
      <c r="F1941" t="s">
        <v>9905</v>
      </c>
      <c r="G1941" t="s">
        <v>9906</v>
      </c>
      <c r="H1941" t="s">
        <v>9355</v>
      </c>
      <c r="I1941" t="s">
        <v>22</v>
      </c>
      <c r="J1941" t="s">
        <v>168</v>
      </c>
      <c r="K1941" t="s">
        <v>24</v>
      </c>
      <c r="L1941" t="s">
        <v>25</v>
      </c>
      <c r="M1941" t="s">
        <v>26</v>
      </c>
      <c r="N1941" t="s">
        <v>27</v>
      </c>
      <c r="O1941" t="s">
        <v>28</v>
      </c>
      <c r="P1941" t="s">
        <v>29</v>
      </c>
      <c r="Q1941" t="s">
        <v>9907</v>
      </c>
      <c r="R1941" t="s">
        <v>81</v>
      </c>
    </row>
    <row r="1942" spans="2:18" x14ac:dyDescent="0.25">
      <c r="B1942" s="14">
        <v>44435.638078703705</v>
      </c>
      <c r="C1942" t="s">
        <v>8901</v>
      </c>
      <c r="D1942" t="s">
        <v>9908</v>
      </c>
      <c r="E1942" t="s">
        <v>34</v>
      </c>
      <c r="F1942" t="s">
        <v>9909</v>
      </c>
      <c r="G1942" t="s">
        <v>9910</v>
      </c>
      <c r="H1942" t="s">
        <v>9911</v>
      </c>
      <c r="I1942" t="s">
        <v>22</v>
      </c>
      <c r="J1942" t="s">
        <v>152</v>
      </c>
      <c r="K1942" t="s">
        <v>39</v>
      </c>
      <c r="L1942" t="s">
        <v>25</v>
      </c>
      <c r="M1942" t="s">
        <v>9912</v>
      </c>
      <c r="N1942" t="s">
        <v>27</v>
      </c>
      <c r="O1942" t="s">
        <v>28</v>
      </c>
      <c r="P1942" t="s">
        <v>9913</v>
      </c>
      <c r="Q1942" t="s">
        <v>9914</v>
      </c>
      <c r="R1942" t="s">
        <v>81</v>
      </c>
    </row>
    <row r="1943" spans="2:18" x14ac:dyDescent="0.25">
      <c r="B1943" s="14">
        <v>44435.638194444444</v>
      </c>
      <c r="C1943" t="s">
        <v>328</v>
      </c>
      <c r="D1943" t="s">
        <v>9915</v>
      </c>
      <c r="E1943" t="s">
        <v>18</v>
      </c>
      <c r="F1943" t="s">
        <v>9916</v>
      </c>
      <c r="G1943" t="s">
        <v>9917</v>
      </c>
      <c r="H1943" t="s">
        <v>9918</v>
      </c>
      <c r="I1943" t="s">
        <v>22</v>
      </c>
      <c r="J1943" t="s">
        <v>306</v>
      </c>
      <c r="K1943" t="s">
        <v>39</v>
      </c>
      <c r="L1943" t="s">
        <v>40</v>
      </c>
      <c r="M1943" t="s">
        <v>9919</v>
      </c>
      <c r="N1943" t="s">
        <v>27</v>
      </c>
      <c r="O1943" t="s">
        <v>28</v>
      </c>
      <c r="P1943" t="s">
        <v>9920</v>
      </c>
      <c r="Q1943" t="s">
        <v>9921</v>
      </c>
      <c r="R1943" t="s">
        <v>44</v>
      </c>
    </row>
    <row r="1944" spans="2:18" x14ac:dyDescent="0.25">
      <c r="B1944" s="14">
        <v>44435.638344907406</v>
      </c>
      <c r="C1944" t="s">
        <v>2489</v>
      </c>
      <c r="D1944" t="s">
        <v>9922</v>
      </c>
      <c r="E1944" t="s">
        <v>34</v>
      </c>
      <c r="F1944" t="s">
        <v>9923</v>
      </c>
      <c r="G1944" t="s">
        <v>9924</v>
      </c>
      <c r="H1944" t="s">
        <v>9925</v>
      </c>
      <c r="I1944" t="s">
        <v>22</v>
      </c>
      <c r="J1944" t="s">
        <v>367</v>
      </c>
      <c r="K1944" t="s">
        <v>39</v>
      </c>
      <c r="L1944" t="s">
        <v>25</v>
      </c>
      <c r="M1944" t="s">
        <v>9926</v>
      </c>
      <c r="N1944" t="s">
        <v>27</v>
      </c>
      <c r="O1944" t="s">
        <v>28</v>
      </c>
      <c r="P1944" t="s">
        <v>9927</v>
      </c>
      <c r="Q1944" t="s">
        <v>9928</v>
      </c>
      <c r="R1944" t="s">
        <v>81</v>
      </c>
    </row>
    <row r="1945" spans="2:18" x14ac:dyDescent="0.25">
      <c r="B1945" s="14">
        <v>44435.638391203705</v>
      </c>
      <c r="C1945" t="s">
        <v>1228</v>
      </c>
      <c r="D1945" t="s">
        <v>17</v>
      </c>
      <c r="E1945" t="s">
        <v>18</v>
      </c>
      <c r="F1945" t="s">
        <v>9929</v>
      </c>
      <c r="G1945" t="s">
        <v>9930</v>
      </c>
      <c r="H1945" t="s">
        <v>9931</v>
      </c>
      <c r="I1945" t="s">
        <v>22</v>
      </c>
      <c r="J1945" t="s">
        <v>168</v>
      </c>
      <c r="K1945" t="s">
        <v>24</v>
      </c>
      <c r="L1945" t="s">
        <v>25</v>
      </c>
      <c r="M1945" t="s">
        <v>26</v>
      </c>
      <c r="N1945" t="s">
        <v>27</v>
      </c>
      <c r="O1945" t="s">
        <v>28</v>
      </c>
      <c r="P1945" t="s">
        <v>29</v>
      </c>
      <c r="Q1945" t="s">
        <v>9932</v>
      </c>
      <c r="R1945" t="s">
        <v>31</v>
      </c>
    </row>
    <row r="1946" spans="2:18" x14ac:dyDescent="0.25">
      <c r="B1946" s="14">
        <v>44435.638506944444</v>
      </c>
      <c r="C1946" t="s">
        <v>1638</v>
      </c>
      <c r="D1946" t="s">
        <v>9933</v>
      </c>
      <c r="E1946" t="s">
        <v>18</v>
      </c>
      <c r="F1946" t="s">
        <v>9934</v>
      </c>
      <c r="G1946" t="s">
        <v>9935</v>
      </c>
      <c r="H1946" t="s">
        <v>9936</v>
      </c>
      <c r="I1946" t="s">
        <v>22</v>
      </c>
      <c r="J1946" t="s">
        <v>50</v>
      </c>
      <c r="K1946" t="s">
        <v>39</v>
      </c>
      <c r="L1946" t="s">
        <v>40</v>
      </c>
      <c r="M1946" t="s">
        <v>9937</v>
      </c>
      <c r="N1946" t="s">
        <v>27</v>
      </c>
      <c r="O1946" t="s">
        <v>28</v>
      </c>
      <c r="P1946" t="s">
        <v>9938</v>
      </c>
      <c r="Q1946" t="s">
        <v>9939</v>
      </c>
      <c r="R1946" t="s">
        <v>44</v>
      </c>
    </row>
    <row r="1947" spans="2:18" x14ac:dyDescent="0.25">
      <c r="B1947" s="14">
        <v>44435.638518518521</v>
      </c>
      <c r="C1947" t="s">
        <v>5721</v>
      </c>
      <c r="D1947" t="s">
        <v>9898</v>
      </c>
      <c r="E1947" t="s">
        <v>18</v>
      </c>
      <c r="F1947" t="s">
        <v>9899</v>
      </c>
      <c r="G1947" t="s">
        <v>9900</v>
      </c>
      <c r="H1947" t="s">
        <v>9901</v>
      </c>
      <c r="I1947" t="s">
        <v>22</v>
      </c>
      <c r="J1947" t="s">
        <v>67</v>
      </c>
      <c r="K1947" t="s">
        <v>39</v>
      </c>
      <c r="L1947" t="s">
        <v>40</v>
      </c>
      <c r="M1947" t="s">
        <v>9902</v>
      </c>
      <c r="N1947" t="s">
        <v>27</v>
      </c>
      <c r="O1947" t="s">
        <v>28</v>
      </c>
      <c r="P1947" t="s">
        <v>9903</v>
      </c>
      <c r="Q1947" t="s">
        <v>9940</v>
      </c>
      <c r="R1947" t="s">
        <v>44</v>
      </c>
    </row>
    <row r="1948" spans="2:18" x14ac:dyDescent="0.25">
      <c r="B1948" s="14">
        <v>44435.638611111113</v>
      </c>
      <c r="C1948" t="s">
        <v>813</v>
      </c>
      <c r="D1948" t="s">
        <v>8014</v>
      </c>
      <c r="E1948" t="s">
        <v>18</v>
      </c>
      <c r="F1948" t="s">
        <v>9941</v>
      </c>
      <c r="G1948" t="s">
        <v>9942</v>
      </c>
      <c r="H1948" t="s">
        <v>8017</v>
      </c>
      <c r="I1948" t="s">
        <v>22</v>
      </c>
      <c r="J1948" t="s">
        <v>181</v>
      </c>
      <c r="K1948" t="s">
        <v>39</v>
      </c>
      <c r="L1948" t="s">
        <v>40</v>
      </c>
      <c r="M1948" t="s">
        <v>9943</v>
      </c>
      <c r="N1948" t="s">
        <v>27</v>
      </c>
      <c r="O1948" t="s">
        <v>78</v>
      </c>
      <c r="P1948" t="s">
        <v>8019</v>
      </c>
      <c r="Q1948" t="s">
        <v>9944</v>
      </c>
      <c r="R1948" t="s">
        <v>81</v>
      </c>
    </row>
    <row r="1949" spans="2:18" x14ac:dyDescent="0.25">
      <c r="B1949" s="14">
        <v>44435.638703703706</v>
      </c>
      <c r="C1949" t="s">
        <v>575</v>
      </c>
      <c r="D1949" t="s">
        <v>17</v>
      </c>
      <c r="E1949" t="s">
        <v>18</v>
      </c>
      <c r="F1949" t="s">
        <v>9945</v>
      </c>
      <c r="G1949" t="s">
        <v>9946</v>
      </c>
      <c r="H1949" t="s">
        <v>9947</v>
      </c>
      <c r="I1949" t="s">
        <v>22</v>
      </c>
      <c r="J1949" t="s">
        <v>168</v>
      </c>
      <c r="K1949" t="s">
        <v>24</v>
      </c>
      <c r="L1949" t="s">
        <v>25</v>
      </c>
      <c r="M1949" t="s">
        <v>26</v>
      </c>
      <c r="N1949" t="s">
        <v>27</v>
      </c>
      <c r="O1949" t="s">
        <v>28</v>
      </c>
      <c r="P1949" t="s">
        <v>29</v>
      </c>
      <c r="Q1949" t="s">
        <v>9948</v>
      </c>
      <c r="R1949" t="s">
        <v>81</v>
      </c>
    </row>
    <row r="1950" spans="2:18" x14ac:dyDescent="0.25">
      <c r="B1950" s="14">
        <v>44435.638842592591</v>
      </c>
      <c r="C1950" t="s">
        <v>9949</v>
      </c>
      <c r="D1950" t="s">
        <v>9950</v>
      </c>
      <c r="E1950" t="s">
        <v>34</v>
      </c>
      <c r="F1950" t="s">
        <v>9951</v>
      </c>
      <c r="G1950" t="s">
        <v>9952</v>
      </c>
      <c r="H1950" t="s">
        <v>9953</v>
      </c>
      <c r="I1950" t="s">
        <v>22</v>
      </c>
      <c r="J1950" t="s">
        <v>282</v>
      </c>
      <c r="K1950" t="s">
        <v>39</v>
      </c>
      <c r="L1950" t="s">
        <v>40</v>
      </c>
      <c r="M1950" t="s">
        <v>9954</v>
      </c>
      <c r="N1950" t="s">
        <v>27</v>
      </c>
      <c r="O1950" t="s">
        <v>28</v>
      </c>
      <c r="P1950" t="s">
        <v>9955</v>
      </c>
      <c r="Q1950" t="s">
        <v>9956</v>
      </c>
      <c r="R1950" t="s">
        <v>81</v>
      </c>
    </row>
    <row r="1951" spans="2:18" x14ac:dyDescent="0.25">
      <c r="B1951" s="14">
        <v>44435.638912037037</v>
      </c>
      <c r="C1951" t="s">
        <v>9957</v>
      </c>
      <c r="D1951" t="s">
        <v>8224</v>
      </c>
      <c r="E1951" t="s">
        <v>34</v>
      </c>
      <c r="F1951" t="s">
        <v>9958</v>
      </c>
      <c r="G1951" t="s">
        <v>9959</v>
      </c>
      <c r="H1951" t="s">
        <v>8227</v>
      </c>
      <c r="I1951" t="s">
        <v>22</v>
      </c>
      <c r="J1951" t="s">
        <v>367</v>
      </c>
      <c r="K1951" t="s">
        <v>39</v>
      </c>
      <c r="L1951" t="s">
        <v>40</v>
      </c>
      <c r="M1951" t="s">
        <v>9960</v>
      </c>
      <c r="N1951" t="s">
        <v>27</v>
      </c>
      <c r="O1951" t="s">
        <v>28</v>
      </c>
      <c r="P1951" t="s">
        <v>8229</v>
      </c>
      <c r="Q1951" t="s">
        <v>9961</v>
      </c>
      <c r="R1951" t="s">
        <v>81</v>
      </c>
    </row>
    <row r="1952" spans="2:18" x14ac:dyDescent="0.25">
      <c r="B1952" s="14">
        <v>44435.639143518521</v>
      </c>
      <c r="C1952" t="s">
        <v>5652</v>
      </c>
      <c r="D1952" t="s">
        <v>6237</v>
      </c>
      <c r="E1952" t="s">
        <v>18</v>
      </c>
      <c r="F1952" t="s">
        <v>9962</v>
      </c>
      <c r="G1952" t="s">
        <v>9963</v>
      </c>
      <c r="H1952" t="s">
        <v>9964</v>
      </c>
      <c r="I1952" t="s">
        <v>22</v>
      </c>
      <c r="J1952" t="s">
        <v>181</v>
      </c>
      <c r="K1952" t="s">
        <v>39</v>
      </c>
      <c r="L1952" t="s">
        <v>25</v>
      </c>
      <c r="M1952" t="s">
        <v>9965</v>
      </c>
      <c r="N1952" t="s">
        <v>27</v>
      </c>
      <c r="O1952" t="s">
        <v>28</v>
      </c>
      <c r="P1952" t="s">
        <v>6242</v>
      </c>
      <c r="Q1952" t="s">
        <v>9966</v>
      </c>
      <c r="R1952" t="s">
        <v>44</v>
      </c>
    </row>
    <row r="1953" spans="2:18" x14ac:dyDescent="0.25">
      <c r="B1953" s="14">
        <v>44435.639201388891</v>
      </c>
      <c r="C1953" t="s">
        <v>8969</v>
      </c>
      <c r="D1953" t="s">
        <v>9967</v>
      </c>
      <c r="E1953" t="s">
        <v>18</v>
      </c>
      <c r="F1953" t="s">
        <v>9968</v>
      </c>
      <c r="G1953" t="s">
        <v>9969</v>
      </c>
      <c r="H1953" t="s">
        <v>9970</v>
      </c>
      <c r="I1953" t="s">
        <v>22</v>
      </c>
      <c r="J1953" t="s">
        <v>181</v>
      </c>
      <c r="K1953" t="s">
        <v>39</v>
      </c>
      <c r="L1953" t="s">
        <v>25</v>
      </c>
      <c r="M1953" t="s">
        <v>9971</v>
      </c>
      <c r="N1953" t="s">
        <v>27</v>
      </c>
      <c r="O1953" t="s">
        <v>78</v>
      </c>
      <c r="P1953" t="s">
        <v>9972</v>
      </c>
      <c r="Q1953" t="s">
        <v>9973</v>
      </c>
      <c r="R1953" t="s">
        <v>138</v>
      </c>
    </row>
    <row r="1954" spans="2:18" x14ac:dyDescent="0.25">
      <c r="B1954" s="14">
        <v>44435.639224537037</v>
      </c>
      <c r="C1954" t="s">
        <v>995</v>
      </c>
      <c r="D1954" t="s">
        <v>17</v>
      </c>
      <c r="E1954" t="s">
        <v>18</v>
      </c>
      <c r="F1954" t="s">
        <v>9974</v>
      </c>
      <c r="G1954" t="s">
        <v>9975</v>
      </c>
      <c r="H1954" t="s">
        <v>9976</v>
      </c>
      <c r="I1954" t="s">
        <v>22</v>
      </c>
      <c r="J1954" t="s">
        <v>23</v>
      </c>
      <c r="K1954" t="s">
        <v>24</v>
      </c>
      <c r="L1954" t="s">
        <v>25</v>
      </c>
      <c r="M1954" t="s">
        <v>26</v>
      </c>
      <c r="N1954" t="s">
        <v>27</v>
      </c>
      <c r="O1954" t="s">
        <v>28</v>
      </c>
      <c r="P1954" t="s">
        <v>29</v>
      </c>
      <c r="Q1954" t="s">
        <v>9977</v>
      </c>
      <c r="R1954" t="s">
        <v>31</v>
      </c>
    </row>
    <row r="1955" spans="2:18" x14ac:dyDescent="0.25">
      <c r="B1955" s="14">
        <v>44435.639236111114</v>
      </c>
      <c r="C1955" t="s">
        <v>8171</v>
      </c>
      <c r="D1955" t="s">
        <v>9978</v>
      </c>
      <c r="E1955" t="s">
        <v>18</v>
      </c>
      <c r="F1955" t="s">
        <v>9979</v>
      </c>
      <c r="G1955" t="s">
        <v>9980</v>
      </c>
      <c r="H1955" t="s">
        <v>9981</v>
      </c>
      <c r="I1955" t="s">
        <v>22</v>
      </c>
      <c r="J1955" t="s">
        <v>306</v>
      </c>
      <c r="K1955" t="s">
        <v>39</v>
      </c>
      <c r="L1955" t="s">
        <v>40</v>
      </c>
      <c r="M1955" t="s">
        <v>9982</v>
      </c>
      <c r="N1955" t="s">
        <v>27</v>
      </c>
      <c r="O1955" t="s">
        <v>28</v>
      </c>
      <c r="P1955" t="s">
        <v>9983</v>
      </c>
      <c r="Q1955" t="s">
        <v>9984</v>
      </c>
      <c r="R1955" t="s">
        <v>44</v>
      </c>
    </row>
    <row r="1956" spans="2:18" x14ac:dyDescent="0.25">
      <c r="B1956" s="14">
        <v>44435.639351851853</v>
      </c>
      <c r="C1956" t="s">
        <v>8292</v>
      </c>
      <c r="D1956" t="s">
        <v>17</v>
      </c>
      <c r="E1956" t="s">
        <v>18</v>
      </c>
      <c r="F1956" t="s">
        <v>9985</v>
      </c>
      <c r="G1956" t="s">
        <v>9986</v>
      </c>
      <c r="H1956" t="s">
        <v>9987</v>
      </c>
      <c r="I1956" t="s">
        <v>22</v>
      </c>
      <c r="J1956" t="s">
        <v>168</v>
      </c>
      <c r="K1956" t="s">
        <v>24</v>
      </c>
      <c r="L1956" t="s">
        <v>25</v>
      </c>
      <c r="M1956" t="s">
        <v>26</v>
      </c>
      <c r="N1956" t="s">
        <v>27</v>
      </c>
      <c r="O1956" t="s">
        <v>28</v>
      </c>
      <c r="P1956" t="s">
        <v>29</v>
      </c>
      <c r="Q1956" t="s">
        <v>9988</v>
      </c>
      <c r="R1956" t="s">
        <v>31</v>
      </c>
    </row>
    <row r="1957" spans="2:18" x14ac:dyDescent="0.25">
      <c r="B1957" s="14">
        <v>44435.639710648145</v>
      </c>
      <c r="C1957" t="s">
        <v>5703</v>
      </c>
      <c r="D1957" t="s">
        <v>17</v>
      </c>
      <c r="E1957" t="s">
        <v>18</v>
      </c>
      <c r="F1957" t="s">
        <v>9989</v>
      </c>
      <c r="G1957" t="s">
        <v>9990</v>
      </c>
      <c r="H1957" t="s">
        <v>9991</v>
      </c>
      <c r="I1957" t="s">
        <v>22</v>
      </c>
      <c r="J1957" t="s">
        <v>136</v>
      </c>
      <c r="K1957" t="s">
        <v>24</v>
      </c>
      <c r="L1957" t="s">
        <v>25</v>
      </c>
      <c r="M1957" t="s">
        <v>26</v>
      </c>
      <c r="N1957" t="s">
        <v>27</v>
      </c>
      <c r="O1957" t="s">
        <v>28</v>
      </c>
      <c r="P1957" t="s">
        <v>29</v>
      </c>
      <c r="Q1957" t="s">
        <v>9992</v>
      </c>
      <c r="R1957" t="s">
        <v>81</v>
      </c>
    </row>
    <row r="1958" spans="2:18" x14ac:dyDescent="0.25">
      <c r="B1958" s="14">
        <v>44435.639768518522</v>
      </c>
      <c r="C1958" t="s">
        <v>779</v>
      </c>
      <c r="D1958" t="s">
        <v>9993</v>
      </c>
      <c r="E1958" t="s">
        <v>18</v>
      </c>
      <c r="F1958" t="s">
        <v>9994</v>
      </c>
      <c r="G1958" t="s">
        <v>9995</v>
      </c>
      <c r="H1958" t="s">
        <v>9207</v>
      </c>
      <c r="I1958" t="s">
        <v>22</v>
      </c>
      <c r="J1958" t="s">
        <v>76</v>
      </c>
      <c r="K1958" t="s">
        <v>39</v>
      </c>
      <c r="L1958" t="s">
        <v>40</v>
      </c>
      <c r="M1958" t="s">
        <v>9996</v>
      </c>
      <c r="N1958" t="s">
        <v>27</v>
      </c>
      <c r="O1958" t="s">
        <v>78</v>
      </c>
      <c r="P1958" t="s">
        <v>9997</v>
      </c>
      <c r="Q1958" t="s">
        <v>9998</v>
      </c>
      <c r="R1958" t="s">
        <v>81</v>
      </c>
    </row>
    <row r="1959" spans="2:18" x14ac:dyDescent="0.25">
      <c r="B1959" s="14">
        <v>44435.639826388891</v>
      </c>
      <c r="C1959" t="s">
        <v>719</v>
      </c>
      <c r="D1959" t="s">
        <v>17</v>
      </c>
      <c r="E1959" t="s">
        <v>18</v>
      </c>
      <c r="F1959" t="s">
        <v>9999</v>
      </c>
      <c r="G1959" t="s">
        <v>10000</v>
      </c>
      <c r="H1959" t="s">
        <v>10001</v>
      </c>
      <c r="I1959" t="s">
        <v>22</v>
      </c>
      <c r="J1959" t="s">
        <v>445</v>
      </c>
      <c r="K1959" t="s">
        <v>24</v>
      </c>
      <c r="L1959" t="s">
        <v>25</v>
      </c>
      <c r="M1959" t="s">
        <v>26</v>
      </c>
      <c r="N1959" t="s">
        <v>27</v>
      </c>
      <c r="O1959" t="s">
        <v>28</v>
      </c>
      <c r="P1959" t="s">
        <v>29</v>
      </c>
      <c r="Q1959" t="s">
        <v>10002</v>
      </c>
      <c r="R1959" t="s">
        <v>138</v>
      </c>
    </row>
    <row r="1960" spans="2:18" x14ac:dyDescent="0.25">
      <c r="B1960" s="14">
        <v>44435.639988425923</v>
      </c>
      <c r="C1960" t="s">
        <v>8327</v>
      </c>
      <c r="D1960" t="s">
        <v>10003</v>
      </c>
      <c r="E1960" t="s">
        <v>34</v>
      </c>
      <c r="F1960" t="s">
        <v>10004</v>
      </c>
      <c r="G1960" t="s">
        <v>10005</v>
      </c>
      <c r="H1960" t="s">
        <v>10006</v>
      </c>
      <c r="I1960" t="s">
        <v>22</v>
      </c>
      <c r="J1960" t="s">
        <v>107</v>
      </c>
      <c r="K1960" t="s">
        <v>39</v>
      </c>
      <c r="L1960" t="s">
        <v>40</v>
      </c>
      <c r="M1960" t="s">
        <v>10007</v>
      </c>
      <c r="N1960" t="s">
        <v>27</v>
      </c>
      <c r="O1960" t="s">
        <v>28</v>
      </c>
      <c r="P1960" t="s">
        <v>10008</v>
      </c>
      <c r="Q1960" t="s">
        <v>10009</v>
      </c>
      <c r="R1960" t="s">
        <v>44</v>
      </c>
    </row>
    <row r="1961" spans="2:18" x14ac:dyDescent="0.25">
      <c r="B1961" s="14">
        <v>44435.64</v>
      </c>
      <c r="C1961" t="s">
        <v>844</v>
      </c>
      <c r="D1961" t="s">
        <v>10010</v>
      </c>
      <c r="E1961" t="s">
        <v>34</v>
      </c>
      <c r="F1961" t="s">
        <v>10011</v>
      </c>
      <c r="G1961" t="s">
        <v>10012</v>
      </c>
      <c r="H1961" t="s">
        <v>10013</v>
      </c>
      <c r="I1961" t="s">
        <v>22</v>
      </c>
      <c r="J1961" t="s">
        <v>107</v>
      </c>
      <c r="K1961" t="s">
        <v>39</v>
      </c>
      <c r="L1961" t="s">
        <v>40</v>
      </c>
      <c r="M1961" t="s">
        <v>10014</v>
      </c>
      <c r="N1961" t="s">
        <v>27</v>
      </c>
      <c r="O1961" t="s">
        <v>28</v>
      </c>
      <c r="P1961" t="s">
        <v>10015</v>
      </c>
      <c r="Q1961" t="s">
        <v>10016</v>
      </c>
      <c r="R1961" t="s">
        <v>44</v>
      </c>
    </row>
    <row r="1962" spans="2:18" x14ac:dyDescent="0.25">
      <c r="B1962" s="14">
        <v>44435.640277777777</v>
      </c>
      <c r="C1962" t="s">
        <v>328</v>
      </c>
      <c r="D1962" t="s">
        <v>17</v>
      </c>
      <c r="E1962" t="s">
        <v>18</v>
      </c>
      <c r="F1962" t="s">
        <v>10017</v>
      </c>
      <c r="G1962" t="s">
        <v>10018</v>
      </c>
      <c r="H1962" t="s">
        <v>10019</v>
      </c>
      <c r="I1962" t="s">
        <v>22</v>
      </c>
      <c r="J1962" t="s">
        <v>60</v>
      </c>
      <c r="K1962" t="s">
        <v>24</v>
      </c>
      <c r="L1962" t="s">
        <v>25</v>
      </c>
      <c r="M1962" t="s">
        <v>26</v>
      </c>
      <c r="N1962" t="s">
        <v>27</v>
      </c>
      <c r="O1962" t="s">
        <v>28</v>
      </c>
      <c r="P1962" t="s">
        <v>29</v>
      </c>
      <c r="Q1962" t="s">
        <v>10020</v>
      </c>
      <c r="R1962" t="s">
        <v>31</v>
      </c>
    </row>
    <row r="1963" spans="2:18" x14ac:dyDescent="0.25">
      <c r="B1963" s="14">
        <v>44435.640347222223</v>
      </c>
      <c r="C1963" t="s">
        <v>929</v>
      </c>
      <c r="D1963" t="s">
        <v>17</v>
      </c>
      <c r="E1963" t="s">
        <v>18</v>
      </c>
      <c r="F1963" t="s">
        <v>10021</v>
      </c>
      <c r="G1963" t="s">
        <v>10022</v>
      </c>
      <c r="H1963" t="s">
        <v>10023</v>
      </c>
      <c r="I1963" t="s">
        <v>22</v>
      </c>
      <c r="J1963" t="s">
        <v>710</v>
      </c>
      <c r="K1963" t="s">
        <v>24</v>
      </c>
      <c r="L1963" t="s">
        <v>25</v>
      </c>
      <c r="M1963" t="s">
        <v>26</v>
      </c>
      <c r="N1963" t="s">
        <v>27</v>
      </c>
      <c r="O1963" t="s">
        <v>28</v>
      </c>
      <c r="P1963" t="s">
        <v>29</v>
      </c>
      <c r="Q1963" t="s">
        <v>10024</v>
      </c>
      <c r="R1963" t="s">
        <v>31</v>
      </c>
    </row>
    <row r="1964" spans="2:18" x14ac:dyDescent="0.25">
      <c r="B1964" s="14">
        <v>44435.640868055554</v>
      </c>
      <c r="C1964" t="s">
        <v>8546</v>
      </c>
      <c r="D1964" t="s">
        <v>17</v>
      </c>
      <c r="E1964" t="s">
        <v>18</v>
      </c>
      <c r="F1964" t="s">
        <v>10025</v>
      </c>
      <c r="G1964" t="s">
        <v>10026</v>
      </c>
      <c r="H1964" t="s">
        <v>10027</v>
      </c>
      <c r="I1964" t="s">
        <v>22</v>
      </c>
      <c r="J1964" t="s">
        <v>168</v>
      </c>
      <c r="K1964" t="s">
        <v>24</v>
      </c>
      <c r="L1964" t="s">
        <v>25</v>
      </c>
      <c r="M1964" t="s">
        <v>26</v>
      </c>
      <c r="N1964" t="s">
        <v>27</v>
      </c>
      <c r="O1964" t="s">
        <v>28</v>
      </c>
      <c r="P1964" t="s">
        <v>29</v>
      </c>
      <c r="Q1964" t="s">
        <v>10028</v>
      </c>
      <c r="R1964" t="s">
        <v>31</v>
      </c>
    </row>
    <row r="1965" spans="2:18" x14ac:dyDescent="0.25">
      <c r="B1965" s="14">
        <v>44435.640868055554</v>
      </c>
      <c r="C1965" t="s">
        <v>8171</v>
      </c>
      <c r="D1965" t="s">
        <v>17</v>
      </c>
      <c r="E1965" t="s">
        <v>34</v>
      </c>
      <c r="F1965" t="s">
        <v>10029</v>
      </c>
      <c r="G1965" t="s">
        <v>10030</v>
      </c>
      <c r="H1965" t="s">
        <v>10031</v>
      </c>
      <c r="I1965" t="s">
        <v>22</v>
      </c>
      <c r="J1965" t="s">
        <v>419</v>
      </c>
      <c r="K1965" t="s">
        <v>24</v>
      </c>
      <c r="L1965" t="s">
        <v>25</v>
      </c>
      <c r="M1965" t="s">
        <v>26</v>
      </c>
      <c r="N1965" t="s">
        <v>27</v>
      </c>
      <c r="O1965" t="s">
        <v>28</v>
      </c>
      <c r="P1965" t="s">
        <v>264</v>
      </c>
      <c r="Q1965" t="s">
        <v>10032</v>
      </c>
      <c r="R1965" t="s">
        <v>81</v>
      </c>
    </row>
    <row r="1966" spans="2:18" x14ac:dyDescent="0.25">
      <c r="B1966" s="14">
        <v>44435.6409375</v>
      </c>
      <c r="C1966" t="s">
        <v>9957</v>
      </c>
      <c r="D1966" t="s">
        <v>10033</v>
      </c>
      <c r="E1966" t="s">
        <v>34</v>
      </c>
      <c r="F1966" t="s">
        <v>10034</v>
      </c>
      <c r="G1966" t="s">
        <v>10035</v>
      </c>
      <c r="H1966" t="s">
        <v>10036</v>
      </c>
      <c r="I1966" t="s">
        <v>22</v>
      </c>
      <c r="J1966" t="s">
        <v>107</v>
      </c>
      <c r="K1966" t="s">
        <v>39</v>
      </c>
      <c r="L1966" t="s">
        <v>40</v>
      </c>
      <c r="M1966" t="s">
        <v>10037</v>
      </c>
      <c r="N1966" t="s">
        <v>27</v>
      </c>
      <c r="O1966" t="s">
        <v>28</v>
      </c>
      <c r="P1966" t="s">
        <v>10038</v>
      </c>
      <c r="Q1966" t="s">
        <v>10039</v>
      </c>
      <c r="R1966" t="s">
        <v>44</v>
      </c>
    </row>
    <row r="1967" spans="2:18" x14ac:dyDescent="0.25">
      <c r="B1967" s="14">
        <v>44435.640983796293</v>
      </c>
      <c r="C1967" t="s">
        <v>5756</v>
      </c>
      <c r="D1967" t="s">
        <v>17</v>
      </c>
      <c r="E1967" t="s">
        <v>18</v>
      </c>
      <c r="F1967" t="s">
        <v>10040</v>
      </c>
      <c r="G1967" t="s">
        <v>10041</v>
      </c>
      <c r="H1967" t="s">
        <v>10042</v>
      </c>
      <c r="I1967" t="s">
        <v>22</v>
      </c>
      <c r="J1967" t="s">
        <v>168</v>
      </c>
      <c r="K1967" t="s">
        <v>24</v>
      </c>
      <c r="L1967" t="s">
        <v>25</v>
      </c>
      <c r="M1967" t="s">
        <v>26</v>
      </c>
      <c r="N1967" t="s">
        <v>27</v>
      </c>
      <c r="O1967" t="s">
        <v>28</v>
      </c>
      <c r="P1967" t="s">
        <v>29</v>
      </c>
      <c r="Q1967" t="s">
        <v>10043</v>
      </c>
      <c r="R1967" t="s">
        <v>81</v>
      </c>
    </row>
    <row r="1968" spans="2:18" x14ac:dyDescent="0.25">
      <c r="B1968" s="14">
        <v>44435.641099537039</v>
      </c>
      <c r="C1968" t="s">
        <v>9444</v>
      </c>
      <c r="D1968" t="s">
        <v>10044</v>
      </c>
      <c r="E1968" t="s">
        <v>18</v>
      </c>
      <c r="F1968" t="s">
        <v>10045</v>
      </c>
      <c r="G1968" t="s">
        <v>10046</v>
      </c>
      <c r="H1968" t="s">
        <v>9355</v>
      </c>
      <c r="I1968" t="s">
        <v>22</v>
      </c>
      <c r="J1968" t="s">
        <v>67</v>
      </c>
      <c r="K1968" t="s">
        <v>39</v>
      </c>
      <c r="L1968" t="s">
        <v>40</v>
      </c>
      <c r="M1968" t="s">
        <v>10047</v>
      </c>
      <c r="N1968" t="s">
        <v>27</v>
      </c>
      <c r="O1968" t="s">
        <v>28</v>
      </c>
      <c r="P1968" t="s">
        <v>10048</v>
      </c>
      <c r="Q1968" t="s">
        <v>10049</v>
      </c>
      <c r="R1968" t="s">
        <v>44</v>
      </c>
    </row>
    <row r="1969" spans="2:18" x14ac:dyDescent="0.25">
      <c r="B1969" s="14">
        <v>44435.641284722224</v>
      </c>
      <c r="C1969" t="s">
        <v>813</v>
      </c>
      <c r="D1969" t="s">
        <v>10050</v>
      </c>
      <c r="E1969" t="s">
        <v>18</v>
      </c>
      <c r="F1969" t="s">
        <v>10051</v>
      </c>
      <c r="G1969" t="s">
        <v>10052</v>
      </c>
      <c r="H1969" t="s">
        <v>10053</v>
      </c>
      <c r="I1969" t="s">
        <v>22</v>
      </c>
      <c r="J1969" t="s">
        <v>129</v>
      </c>
      <c r="K1969" t="s">
        <v>39</v>
      </c>
      <c r="L1969" t="s">
        <v>40</v>
      </c>
      <c r="M1969" t="s">
        <v>26</v>
      </c>
      <c r="N1969" t="s">
        <v>27</v>
      </c>
      <c r="O1969" t="s">
        <v>28</v>
      </c>
      <c r="P1969" t="s">
        <v>10054</v>
      </c>
      <c r="Q1969" t="s">
        <v>10055</v>
      </c>
      <c r="R1969" t="s">
        <v>138</v>
      </c>
    </row>
    <row r="1970" spans="2:18" x14ac:dyDescent="0.25">
      <c r="B1970" s="14">
        <v>44435.64130787037</v>
      </c>
      <c r="C1970" t="s">
        <v>7179</v>
      </c>
      <c r="D1970" t="s">
        <v>17</v>
      </c>
      <c r="E1970" t="s">
        <v>18</v>
      </c>
      <c r="F1970" t="s">
        <v>10056</v>
      </c>
      <c r="G1970" t="s">
        <v>10057</v>
      </c>
      <c r="H1970" t="s">
        <v>9889</v>
      </c>
      <c r="I1970" t="s">
        <v>22</v>
      </c>
      <c r="J1970" t="s">
        <v>168</v>
      </c>
      <c r="K1970" t="s">
        <v>24</v>
      </c>
      <c r="L1970" t="s">
        <v>25</v>
      </c>
      <c r="M1970" t="s">
        <v>26</v>
      </c>
      <c r="N1970" t="s">
        <v>27</v>
      </c>
      <c r="O1970" t="s">
        <v>28</v>
      </c>
      <c r="P1970" t="s">
        <v>29</v>
      </c>
      <c r="Q1970" t="s">
        <v>10058</v>
      </c>
      <c r="R1970" t="s">
        <v>138</v>
      </c>
    </row>
    <row r="1971" spans="2:18" x14ac:dyDescent="0.25">
      <c r="B1971" s="14">
        <v>44435.641377314816</v>
      </c>
      <c r="C1971" t="s">
        <v>8944</v>
      </c>
      <c r="D1971" t="s">
        <v>17</v>
      </c>
      <c r="E1971" t="s">
        <v>18</v>
      </c>
      <c r="F1971" t="s">
        <v>10059</v>
      </c>
      <c r="G1971" t="s">
        <v>10060</v>
      </c>
      <c r="H1971" t="s">
        <v>10061</v>
      </c>
      <c r="I1971" t="s">
        <v>22</v>
      </c>
      <c r="J1971" t="s">
        <v>332</v>
      </c>
      <c r="K1971" t="s">
        <v>24</v>
      </c>
      <c r="L1971" t="s">
        <v>25</v>
      </c>
      <c r="M1971" t="s">
        <v>26</v>
      </c>
      <c r="N1971" t="s">
        <v>27</v>
      </c>
      <c r="O1971" t="s">
        <v>28</v>
      </c>
      <c r="P1971" t="s">
        <v>29</v>
      </c>
      <c r="Q1971" t="s">
        <v>10062</v>
      </c>
      <c r="R1971" t="s">
        <v>81</v>
      </c>
    </row>
    <row r="1972" spans="2:18" x14ac:dyDescent="0.25">
      <c r="B1972" s="14">
        <v>44435.641400462962</v>
      </c>
      <c r="C1972" t="s">
        <v>8969</v>
      </c>
      <c r="D1972" t="s">
        <v>10063</v>
      </c>
      <c r="E1972" t="s">
        <v>18</v>
      </c>
      <c r="F1972" t="s">
        <v>10064</v>
      </c>
      <c r="G1972" t="s">
        <v>10065</v>
      </c>
      <c r="H1972" t="s">
        <v>10066</v>
      </c>
      <c r="I1972" t="s">
        <v>22</v>
      </c>
      <c r="J1972" t="s">
        <v>306</v>
      </c>
      <c r="K1972" t="s">
        <v>39</v>
      </c>
      <c r="L1972" t="s">
        <v>40</v>
      </c>
      <c r="M1972" t="s">
        <v>10067</v>
      </c>
      <c r="N1972" t="s">
        <v>27</v>
      </c>
      <c r="O1972" t="s">
        <v>28</v>
      </c>
      <c r="P1972" t="s">
        <v>10068</v>
      </c>
      <c r="Q1972" t="s">
        <v>10069</v>
      </c>
      <c r="R1972" t="s">
        <v>44</v>
      </c>
    </row>
    <row r="1973" spans="2:18" x14ac:dyDescent="0.25">
      <c r="B1973" s="14">
        <v>44435.641597222224</v>
      </c>
      <c r="C1973" t="s">
        <v>2489</v>
      </c>
      <c r="D1973" t="s">
        <v>8014</v>
      </c>
      <c r="E1973" t="s">
        <v>18</v>
      </c>
      <c r="F1973" t="s">
        <v>9941</v>
      </c>
      <c r="G1973" t="s">
        <v>9942</v>
      </c>
      <c r="H1973" t="s">
        <v>8017</v>
      </c>
      <c r="I1973" t="s">
        <v>22</v>
      </c>
      <c r="J1973" t="s">
        <v>181</v>
      </c>
      <c r="K1973" t="s">
        <v>39</v>
      </c>
      <c r="L1973" t="s">
        <v>40</v>
      </c>
      <c r="M1973" t="s">
        <v>9943</v>
      </c>
      <c r="N1973" t="s">
        <v>27</v>
      </c>
      <c r="O1973" t="s">
        <v>78</v>
      </c>
      <c r="P1973" t="s">
        <v>8019</v>
      </c>
      <c r="Q1973" t="s">
        <v>10070</v>
      </c>
      <c r="R1973" t="s">
        <v>81</v>
      </c>
    </row>
    <row r="1974" spans="2:18" x14ac:dyDescent="0.25">
      <c r="B1974" s="14">
        <v>44435.641655092593</v>
      </c>
      <c r="C1974" t="s">
        <v>358</v>
      </c>
      <c r="D1974" t="s">
        <v>10071</v>
      </c>
      <c r="E1974" t="s">
        <v>34</v>
      </c>
      <c r="F1974" t="s">
        <v>10072</v>
      </c>
      <c r="G1974" t="s">
        <v>10073</v>
      </c>
      <c r="H1974" t="s">
        <v>10074</v>
      </c>
      <c r="I1974" t="s">
        <v>22</v>
      </c>
      <c r="J1974" t="s">
        <v>152</v>
      </c>
      <c r="K1974" t="s">
        <v>39</v>
      </c>
      <c r="L1974" t="s">
        <v>40</v>
      </c>
      <c r="M1974" t="s">
        <v>10075</v>
      </c>
      <c r="N1974" t="s">
        <v>27</v>
      </c>
      <c r="O1974" t="s">
        <v>28</v>
      </c>
      <c r="P1974" t="s">
        <v>10076</v>
      </c>
      <c r="Q1974" t="s">
        <v>10077</v>
      </c>
      <c r="R1974" t="s">
        <v>81</v>
      </c>
    </row>
    <row r="1975" spans="2:18" x14ac:dyDescent="0.25">
      <c r="B1975" s="14">
        <v>44435.641967592594</v>
      </c>
      <c r="C1975" t="s">
        <v>7906</v>
      </c>
      <c r="D1975" t="s">
        <v>10063</v>
      </c>
      <c r="E1975" t="s">
        <v>18</v>
      </c>
      <c r="F1975" t="s">
        <v>10064</v>
      </c>
      <c r="G1975" t="s">
        <v>10065</v>
      </c>
      <c r="H1975" t="s">
        <v>10066</v>
      </c>
      <c r="I1975" t="s">
        <v>22</v>
      </c>
      <c r="J1975" t="s">
        <v>306</v>
      </c>
      <c r="K1975" t="s">
        <v>39</v>
      </c>
      <c r="L1975" t="s">
        <v>40</v>
      </c>
      <c r="M1975" t="s">
        <v>10067</v>
      </c>
      <c r="N1975" t="s">
        <v>27</v>
      </c>
      <c r="O1975" t="s">
        <v>28</v>
      </c>
      <c r="P1975" t="s">
        <v>10068</v>
      </c>
      <c r="Q1975" t="s">
        <v>10069</v>
      </c>
      <c r="R1975" t="s">
        <v>44</v>
      </c>
    </row>
    <row r="1976" spans="2:18" x14ac:dyDescent="0.25">
      <c r="B1976" s="14">
        <v>44435.641967592594</v>
      </c>
      <c r="C1976" t="s">
        <v>7906</v>
      </c>
      <c r="D1976" t="s">
        <v>10063</v>
      </c>
      <c r="E1976" t="s">
        <v>18</v>
      </c>
      <c r="F1976" t="s">
        <v>10064</v>
      </c>
      <c r="G1976" t="s">
        <v>10065</v>
      </c>
      <c r="H1976" t="s">
        <v>10066</v>
      </c>
      <c r="I1976" t="s">
        <v>22</v>
      </c>
      <c r="J1976" t="s">
        <v>306</v>
      </c>
      <c r="K1976" t="s">
        <v>39</v>
      </c>
      <c r="L1976" t="s">
        <v>40</v>
      </c>
      <c r="M1976" t="s">
        <v>10067</v>
      </c>
      <c r="N1976" t="s">
        <v>27</v>
      </c>
      <c r="O1976" t="s">
        <v>28</v>
      </c>
      <c r="P1976" t="s">
        <v>10068</v>
      </c>
      <c r="Q1976" t="s">
        <v>10069</v>
      </c>
      <c r="R1976" t="s">
        <v>44</v>
      </c>
    </row>
    <row r="1977" spans="2:18" x14ac:dyDescent="0.25">
      <c r="B1977" s="14">
        <v>44435.641967592594</v>
      </c>
      <c r="C1977" t="s">
        <v>7906</v>
      </c>
      <c r="D1977" t="s">
        <v>10063</v>
      </c>
      <c r="E1977" t="s">
        <v>18</v>
      </c>
      <c r="F1977" t="s">
        <v>10064</v>
      </c>
      <c r="G1977" t="s">
        <v>10065</v>
      </c>
      <c r="H1977" t="s">
        <v>10066</v>
      </c>
      <c r="I1977" t="s">
        <v>22</v>
      </c>
      <c r="J1977" t="s">
        <v>306</v>
      </c>
      <c r="K1977" t="s">
        <v>39</v>
      </c>
      <c r="L1977" t="s">
        <v>40</v>
      </c>
      <c r="M1977" t="s">
        <v>10067</v>
      </c>
      <c r="N1977" t="s">
        <v>27</v>
      </c>
      <c r="O1977" t="s">
        <v>28</v>
      </c>
      <c r="P1977" t="s">
        <v>10068</v>
      </c>
      <c r="Q1977" t="s">
        <v>10069</v>
      </c>
      <c r="R1977" t="s">
        <v>44</v>
      </c>
    </row>
    <row r="1978" spans="2:18" x14ac:dyDescent="0.25">
      <c r="B1978" s="14">
        <v>44435.642094907409</v>
      </c>
      <c r="C1978" t="s">
        <v>8171</v>
      </c>
      <c r="D1978" t="s">
        <v>17</v>
      </c>
      <c r="E1978" t="s">
        <v>18</v>
      </c>
      <c r="F1978" t="s">
        <v>10078</v>
      </c>
      <c r="G1978" t="s">
        <v>10079</v>
      </c>
      <c r="H1978" t="s">
        <v>10080</v>
      </c>
      <c r="I1978" t="s">
        <v>22</v>
      </c>
      <c r="J1978" t="s">
        <v>60</v>
      </c>
      <c r="K1978" t="s">
        <v>24</v>
      </c>
      <c r="L1978" t="s">
        <v>25</v>
      </c>
      <c r="M1978" t="s">
        <v>26</v>
      </c>
      <c r="N1978" t="s">
        <v>27</v>
      </c>
      <c r="O1978" t="s">
        <v>28</v>
      </c>
      <c r="P1978" t="s">
        <v>29</v>
      </c>
      <c r="Q1978" t="s">
        <v>10081</v>
      </c>
      <c r="R1978" t="s">
        <v>81</v>
      </c>
    </row>
    <row r="1979" spans="2:18" x14ac:dyDescent="0.25">
      <c r="B1979" s="14">
        <v>44435.642175925925</v>
      </c>
      <c r="C1979" t="s">
        <v>915</v>
      </c>
      <c r="D1979" t="s">
        <v>17</v>
      </c>
      <c r="E1979" t="s">
        <v>18</v>
      </c>
      <c r="F1979" t="s">
        <v>10082</v>
      </c>
      <c r="G1979" t="s">
        <v>10083</v>
      </c>
      <c r="H1979" t="s">
        <v>10084</v>
      </c>
      <c r="I1979" t="s">
        <v>22</v>
      </c>
      <c r="J1979" t="s">
        <v>60</v>
      </c>
      <c r="K1979" t="s">
        <v>24</v>
      </c>
      <c r="L1979" t="s">
        <v>25</v>
      </c>
      <c r="M1979" t="s">
        <v>26</v>
      </c>
      <c r="N1979" t="s">
        <v>27</v>
      </c>
      <c r="O1979" t="s">
        <v>28</v>
      </c>
      <c r="P1979" t="s">
        <v>29</v>
      </c>
      <c r="Q1979" t="s">
        <v>10085</v>
      </c>
      <c r="R1979" t="s">
        <v>138</v>
      </c>
    </row>
    <row r="1980" spans="2:18" x14ac:dyDescent="0.25">
      <c r="B1980" s="14">
        <v>44435.642256944448</v>
      </c>
      <c r="C1980" t="s">
        <v>8969</v>
      </c>
      <c r="D1980" t="s">
        <v>10086</v>
      </c>
      <c r="E1980" t="s">
        <v>18</v>
      </c>
      <c r="F1980" t="s">
        <v>10087</v>
      </c>
      <c r="G1980" t="s">
        <v>10088</v>
      </c>
      <c r="H1980" t="s">
        <v>10089</v>
      </c>
      <c r="I1980" t="s">
        <v>22</v>
      </c>
      <c r="J1980" t="s">
        <v>181</v>
      </c>
      <c r="K1980" t="s">
        <v>39</v>
      </c>
      <c r="L1980" t="s">
        <v>40</v>
      </c>
      <c r="M1980" t="s">
        <v>10090</v>
      </c>
      <c r="N1980" t="s">
        <v>27</v>
      </c>
      <c r="O1980" t="s">
        <v>78</v>
      </c>
      <c r="P1980" t="s">
        <v>10091</v>
      </c>
      <c r="Q1980" t="s">
        <v>10092</v>
      </c>
      <c r="R1980" t="s">
        <v>81</v>
      </c>
    </row>
    <row r="1981" spans="2:18" x14ac:dyDescent="0.25">
      <c r="B1981" s="14">
        <v>44435.642638888887</v>
      </c>
      <c r="C1981" t="s">
        <v>9223</v>
      </c>
      <c r="D1981" t="s">
        <v>17</v>
      </c>
      <c r="E1981" t="s">
        <v>18</v>
      </c>
      <c r="F1981" t="s">
        <v>10093</v>
      </c>
      <c r="G1981" t="s">
        <v>10094</v>
      </c>
      <c r="H1981" t="s">
        <v>10095</v>
      </c>
      <c r="I1981" t="s">
        <v>22</v>
      </c>
      <c r="J1981" t="s">
        <v>168</v>
      </c>
      <c r="K1981" t="s">
        <v>24</v>
      </c>
      <c r="L1981" t="s">
        <v>25</v>
      </c>
      <c r="M1981" t="s">
        <v>26</v>
      </c>
      <c r="N1981" t="s">
        <v>27</v>
      </c>
      <c r="O1981" t="s">
        <v>28</v>
      </c>
      <c r="P1981" t="s">
        <v>29</v>
      </c>
      <c r="Q1981" t="s">
        <v>10096</v>
      </c>
      <c r="R1981" t="s">
        <v>81</v>
      </c>
    </row>
    <row r="1982" spans="2:18" x14ac:dyDescent="0.25">
      <c r="B1982" s="14">
        <v>44435.642777777779</v>
      </c>
      <c r="C1982" t="s">
        <v>9957</v>
      </c>
      <c r="D1982" t="s">
        <v>10097</v>
      </c>
      <c r="E1982" t="s">
        <v>34</v>
      </c>
      <c r="F1982" t="s">
        <v>10098</v>
      </c>
      <c r="G1982" t="s">
        <v>10099</v>
      </c>
      <c r="H1982" t="s">
        <v>10100</v>
      </c>
      <c r="I1982" t="s">
        <v>22</v>
      </c>
      <c r="J1982" t="s">
        <v>107</v>
      </c>
      <c r="K1982" t="s">
        <v>39</v>
      </c>
      <c r="L1982" t="s">
        <v>40</v>
      </c>
      <c r="M1982" t="s">
        <v>10101</v>
      </c>
      <c r="N1982" t="s">
        <v>27</v>
      </c>
      <c r="O1982" t="s">
        <v>28</v>
      </c>
      <c r="P1982" t="s">
        <v>10102</v>
      </c>
      <c r="Q1982" t="s">
        <v>10103</v>
      </c>
      <c r="R1982" t="s">
        <v>44</v>
      </c>
    </row>
    <row r="1983" spans="2:18" x14ac:dyDescent="0.25">
      <c r="B1983" s="14">
        <v>44435.642800925925</v>
      </c>
      <c r="C1983" t="s">
        <v>813</v>
      </c>
      <c r="D1983" t="s">
        <v>10104</v>
      </c>
      <c r="E1983" t="s">
        <v>18</v>
      </c>
      <c r="F1983" t="s">
        <v>10105</v>
      </c>
      <c r="G1983" t="s">
        <v>10106</v>
      </c>
      <c r="H1983" t="s">
        <v>10107</v>
      </c>
      <c r="I1983" t="s">
        <v>22</v>
      </c>
      <c r="J1983" t="s">
        <v>181</v>
      </c>
      <c r="K1983" t="s">
        <v>39</v>
      </c>
      <c r="L1983" t="s">
        <v>40</v>
      </c>
      <c r="M1983" t="s">
        <v>10108</v>
      </c>
      <c r="N1983" t="s">
        <v>27</v>
      </c>
      <c r="O1983" t="s">
        <v>78</v>
      </c>
      <c r="P1983" t="s">
        <v>10109</v>
      </c>
      <c r="Q1983" t="s">
        <v>10110</v>
      </c>
      <c r="R1983" t="s">
        <v>138</v>
      </c>
    </row>
    <row r="1984" spans="2:18" x14ac:dyDescent="0.25">
      <c r="B1984" s="14">
        <v>44435.642893518518</v>
      </c>
      <c r="C1984" t="s">
        <v>575</v>
      </c>
      <c r="D1984" t="s">
        <v>17</v>
      </c>
      <c r="E1984" t="s">
        <v>18</v>
      </c>
      <c r="F1984" t="s">
        <v>10111</v>
      </c>
      <c r="G1984" t="s">
        <v>10112</v>
      </c>
      <c r="H1984" t="s">
        <v>9107</v>
      </c>
      <c r="I1984" t="s">
        <v>22</v>
      </c>
      <c r="J1984" t="s">
        <v>168</v>
      </c>
      <c r="K1984" t="s">
        <v>24</v>
      </c>
      <c r="L1984" t="s">
        <v>25</v>
      </c>
      <c r="M1984" t="s">
        <v>26</v>
      </c>
      <c r="N1984" t="s">
        <v>27</v>
      </c>
      <c r="O1984" t="s">
        <v>28</v>
      </c>
      <c r="P1984" t="s">
        <v>29</v>
      </c>
      <c r="Q1984" t="s">
        <v>10113</v>
      </c>
      <c r="R1984" t="s">
        <v>81</v>
      </c>
    </row>
    <row r="1985" spans="2:18" x14ac:dyDescent="0.25">
      <c r="B1985" s="14">
        <v>44435.643043981479</v>
      </c>
      <c r="C1985" t="s">
        <v>7906</v>
      </c>
      <c r="D1985" t="s">
        <v>17</v>
      </c>
      <c r="E1985" t="s">
        <v>18</v>
      </c>
      <c r="F1985" t="s">
        <v>10114</v>
      </c>
      <c r="G1985" t="s">
        <v>10115</v>
      </c>
      <c r="H1985" t="s">
        <v>10116</v>
      </c>
      <c r="I1985" t="s">
        <v>22</v>
      </c>
      <c r="J1985" t="s">
        <v>168</v>
      </c>
      <c r="K1985" t="s">
        <v>24</v>
      </c>
      <c r="L1985" t="s">
        <v>25</v>
      </c>
      <c r="M1985" t="s">
        <v>26</v>
      </c>
      <c r="N1985" t="s">
        <v>27</v>
      </c>
      <c r="O1985" t="s">
        <v>28</v>
      </c>
      <c r="P1985" t="s">
        <v>29</v>
      </c>
      <c r="Q1985" t="s">
        <v>10117</v>
      </c>
      <c r="R1985" t="s">
        <v>81</v>
      </c>
    </row>
    <row r="1986" spans="2:18" x14ac:dyDescent="0.25">
      <c r="B1986" s="14">
        <v>44435.643275462964</v>
      </c>
      <c r="C1986" t="s">
        <v>5721</v>
      </c>
      <c r="D1986" t="s">
        <v>17</v>
      </c>
      <c r="E1986" t="s">
        <v>18</v>
      </c>
      <c r="F1986" t="s">
        <v>10118</v>
      </c>
      <c r="G1986" t="s">
        <v>10119</v>
      </c>
      <c r="H1986" t="s">
        <v>10120</v>
      </c>
      <c r="I1986" t="s">
        <v>22</v>
      </c>
      <c r="J1986" t="s">
        <v>60</v>
      </c>
      <c r="K1986" t="s">
        <v>24</v>
      </c>
      <c r="L1986" t="s">
        <v>25</v>
      </c>
      <c r="M1986" t="s">
        <v>26</v>
      </c>
      <c r="N1986" t="s">
        <v>27</v>
      </c>
      <c r="O1986" t="s">
        <v>28</v>
      </c>
      <c r="P1986" t="s">
        <v>29</v>
      </c>
      <c r="Q1986" t="s">
        <v>10121</v>
      </c>
      <c r="R1986" t="s">
        <v>31</v>
      </c>
    </row>
    <row r="1987" spans="2:18" x14ac:dyDescent="0.25">
      <c r="B1987" s="14">
        <v>44435.643483796295</v>
      </c>
      <c r="C1987" t="s">
        <v>8901</v>
      </c>
      <c r="D1987" t="s">
        <v>6134</v>
      </c>
      <c r="E1987" t="s">
        <v>34</v>
      </c>
      <c r="F1987" t="s">
        <v>10122</v>
      </c>
      <c r="G1987" t="s">
        <v>10123</v>
      </c>
      <c r="H1987" t="s">
        <v>6137</v>
      </c>
      <c r="I1987" t="s">
        <v>22</v>
      </c>
      <c r="J1987" t="s">
        <v>38</v>
      </c>
      <c r="K1987" t="s">
        <v>39</v>
      </c>
      <c r="L1987" t="s">
        <v>40</v>
      </c>
      <c r="M1987" t="s">
        <v>10124</v>
      </c>
      <c r="N1987" t="s">
        <v>27</v>
      </c>
      <c r="O1987" t="s">
        <v>28</v>
      </c>
      <c r="P1987" t="s">
        <v>6139</v>
      </c>
      <c r="Q1987" t="s">
        <v>10125</v>
      </c>
      <c r="R1987" t="s">
        <v>44</v>
      </c>
    </row>
    <row r="1988" spans="2:18" x14ac:dyDescent="0.25">
      <c r="B1988" s="14">
        <v>44435.643495370372</v>
      </c>
      <c r="C1988" t="s">
        <v>8327</v>
      </c>
      <c r="D1988" t="s">
        <v>10003</v>
      </c>
      <c r="E1988" t="s">
        <v>34</v>
      </c>
      <c r="F1988" t="s">
        <v>10004</v>
      </c>
      <c r="G1988" t="s">
        <v>10005</v>
      </c>
      <c r="H1988" t="s">
        <v>10006</v>
      </c>
      <c r="I1988" t="s">
        <v>22</v>
      </c>
      <c r="J1988" t="s">
        <v>107</v>
      </c>
      <c r="K1988" t="s">
        <v>39</v>
      </c>
      <c r="L1988" t="s">
        <v>40</v>
      </c>
      <c r="M1988" t="s">
        <v>10007</v>
      </c>
      <c r="N1988" t="s">
        <v>27</v>
      </c>
      <c r="O1988" t="s">
        <v>28</v>
      </c>
      <c r="P1988" t="s">
        <v>10008</v>
      </c>
      <c r="Q1988" t="s">
        <v>10009</v>
      </c>
      <c r="R1988" t="s">
        <v>44</v>
      </c>
    </row>
    <row r="1989" spans="2:18" x14ac:dyDescent="0.25">
      <c r="B1989" s="14">
        <v>44435.643819444442</v>
      </c>
      <c r="C1989" t="s">
        <v>5756</v>
      </c>
      <c r="D1989" t="s">
        <v>10126</v>
      </c>
      <c r="E1989" t="s">
        <v>34</v>
      </c>
      <c r="F1989" t="s">
        <v>10127</v>
      </c>
      <c r="G1989" t="s">
        <v>10128</v>
      </c>
      <c r="H1989" t="s">
        <v>10031</v>
      </c>
      <c r="I1989" t="s">
        <v>22</v>
      </c>
      <c r="J1989" t="s">
        <v>38</v>
      </c>
      <c r="K1989" t="s">
        <v>39</v>
      </c>
      <c r="L1989" t="s">
        <v>40</v>
      </c>
      <c r="M1989" t="s">
        <v>10129</v>
      </c>
      <c r="N1989" t="s">
        <v>27</v>
      </c>
      <c r="O1989" t="s">
        <v>28</v>
      </c>
      <c r="P1989" t="s">
        <v>10130</v>
      </c>
      <c r="Q1989" t="s">
        <v>10131</v>
      </c>
      <c r="R1989" t="s">
        <v>44</v>
      </c>
    </row>
    <row r="1990" spans="2:18" x14ac:dyDescent="0.25">
      <c r="B1990" s="14">
        <v>44435.643831018519</v>
      </c>
      <c r="C1990" t="s">
        <v>4707</v>
      </c>
      <c r="D1990" t="s">
        <v>8224</v>
      </c>
      <c r="E1990" t="s">
        <v>34</v>
      </c>
      <c r="F1990" t="s">
        <v>10132</v>
      </c>
      <c r="G1990" t="s">
        <v>10133</v>
      </c>
      <c r="H1990" t="s">
        <v>8227</v>
      </c>
      <c r="I1990" t="s">
        <v>22</v>
      </c>
      <c r="J1990" t="s">
        <v>38</v>
      </c>
      <c r="K1990" t="s">
        <v>39</v>
      </c>
      <c r="L1990" t="s">
        <v>40</v>
      </c>
      <c r="M1990" t="s">
        <v>10134</v>
      </c>
      <c r="N1990" t="s">
        <v>27</v>
      </c>
      <c r="O1990" t="s">
        <v>28</v>
      </c>
      <c r="P1990" t="s">
        <v>8229</v>
      </c>
      <c r="Q1990" t="s">
        <v>10135</v>
      </c>
      <c r="R1990" t="s">
        <v>44</v>
      </c>
    </row>
    <row r="1991" spans="2:18" x14ac:dyDescent="0.25">
      <c r="B1991" s="14">
        <v>44435.643900462965</v>
      </c>
      <c r="C1991" t="s">
        <v>328</v>
      </c>
      <c r="D1991" t="s">
        <v>17</v>
      </c>
      <c r="E1991" t="s">
        <v>18</v>
      </c>
      <c r="F1991" t="s">
        <v>10136</v>
      </c>
      <c r="G1991" t="s">
        <v>10137</v>
      </c>
      <c r="H1991" t="s">
        <v>10138</v>
      </c>
      <c r="I1991" t="s">
        <v>22</v>
      </c>
      <c r="J1991" t="s">
        <v>60</v>
      </c>
      <c r="K1991" t="s">
        <v>24</v>
      </c>
      <c r="L1991" t="s">
        <v>25</v>
      </c>
      <c r="M1991" t="s">
        <v>26</v>
      </c>
      <c r="N1991" t="s">
        <v>27</v>
      </c>
      <c r="O1991" t="s">
        <v>28</v>
      </c>
      <c r="P1991" t="s">
        <v>29</v>
      </c>
      <c r="Q1991" t="s">
        <v>10139</v>
      </c>
      <c r="R1991" t="s">
        <v>31</v>
      </c>
    </row>
    <row r="1992" spans="2:18" x14ac:dyDescent="0.25">
      <c r="B1992" s="14">
        <v>44435.643935185188</v>
      </c>
      <c r="C1992" t="s">
        <v>1586</v>
      </c>
      <c r="D1992" t="s">
        <v>10140</v>
      </c>
      <c r="E1992" t="s">
        <v>18</v>
      </c>
      <c r="F1992" t="s">
        <v>10141</v>
      </c>
      <c r="G1992" t="s">
        <v>10142</v>
      </c>
      <c r="H1992" t="s">
        <v>10143</v>
      </c>
      <c r="I1992" t="s">
        <v>22</v>
      </c>
      <c r="J1992" t="s">
        <v>67</v>
      </c>
      <c r="K1992" t="s">
        <v>39</v>
      </c>
      <c r="L1992" t="s">
        <v>40</v>
      </c>
      <c r="M1992" t="s">
        <v>10144</v>
      </c>
      <c r="N1992" t="s">
        <v>27</v>
      </c>
      <c r="O1992" t="s">
        <v>28</v>
      </c>
      <c r="P1992" t="s">
        <v>10145</v>
      </c>
      <c r="Q1992" t="s">
        <v>10146</v>
      </c>
      <c r="R1992" t="s">
        <v>44</v>
      </c>
    </row>
    <row r="1993" spans="2:18" x14ac:dyDescent="0.25">
      <c r="B1993" s="14">
        <v>44435.644097222219</v>
      </c>
      <c r="C1993" t="s">
        <v>9444</v>
      </c>
      <c r="D1993" t="s">
        <v>10147</v>
      </c>
      <c r="E1993" t="s">
        <v>34</v>
      </c>
      <c r="F1993" t="s">
        <v>10148</v>
      </c>
      <c r="G1993" t="s">
        <v>10149</v>
      </c>
      <c r="H1993" t="s">
        <v>10150</v>
      </c>
      <c r="I1993" t="s">
        <v>22</v>
      </c>
      <c r="J1993" t="s">
        <v>2262</v>
      </c>
      <c r="K1993" t="s">
        <v>39</v>
      </c>
      <c r="L1993" t="s">
        <v>40</v>
      </c>
      <c r="M1993" t="s">
        <v>10151</v>
      </c>
      <c r="N1993" t="s">
        <v>27</v>
      </c>
      <c r="O1993" t="s">
        <v>28</v>
      </c>
      <c r="P1993" t="s">
        <v>10152</v>
      </c>
      <c r="Q1993" t="s">
        <v>10153</v>
      </c>
      <c r="R1993" t="s">
        <v>81</v>
      </c>
    </row>
    <row r="1994" spans="2:18" x14ac:dyDescent="0.25">
      <c r="B1994" s="14">
        <v>44435.644791666666</v>
      </c>
      <c r="C1994" t="s">
        <v>5721</v>
      </c>
      <c r="D1994" t="s">
        <v>17</v>
      </c>
      <c r="E1994" t="s">
        <v>18</v>
      </c>
      <c r="F1994" t="s">
        <v>10154</v>
      </c>
      <c r="G1994" t="s">
        <v>10155</v>
      </c>
      <c r="H1994" t="s">
        <v>9799</v>
      </c>
      <c r="I1994" t="s">
        <v>22</v>
      </c>
      <c r="J1994" t="s">
        <v>136</v>
      </c>
      <c r="K1994" t="s">
        <v>24</v>
      </c>
      <c r="L1994" t="s">
        <v>25</v>
      </c>
      <c r="M1994" t="s">
        <v>26</v>
      </c>
      <c r="N1994" t="s">
        <v>27</v>
      </c>
      <c r="O1994" t="s">
        <v>28</v>
      </c>
      <c r="P1994" t="s">
        <v>29</v>
      </c>
      <c r="Q1994" t="s">
        <v>10156</v>
      </c>
      <c r="R1994" t="s">
        <v>81</v>
      </c>
    </row>
    <row r="1995" spans="2:18" x14ac:dyDescent="0.25">
      <c r="B1995" s="14">
        <v>44435.645092592589</v>
      </c>
      <c r="C1995" t="s">
        <v>9444</v>
      </c>
      <c r="D1995" t="s">
        <v>17</v>
      </c>
      <c r="E1995" t="s">
        <v>18</v>
      </c>
      <c r="F1995" t="s">
        <v>10157</v>
      </c>
      <c r="G1995" t="s">
        <v>10158</v>
      </c>
      <c r="H1995" t="s">
        <v>10159</v>
      </c>
      <c r="I1995" t="s">
        <v>22</v>
      </c>
      <c r="J1995" t="s">
        <v>445</v>
      </c>
      <c r="K1995" t="s">
        <v>24</v>
      </c>
      <c r="L1995" t="s">
        <v>25</v>
      </c>
      <c r="M1995" t="s">
        <v>26</v>
      </c>
      <c r="N1995" t="s">
        <v>27</v>
      </c>
      <c r="O1995" t="s">
        <v>28</v>
      </c>
      <c r="P1995" t="s">
        <v>29</v>
      </c>
      <c r="Q1995" t="s">
        <v>10160</v>
      </c>
      <c r="R1995" t="s">
        <v>31</v>
      </c>
    </row>
    <row r="1996" spans="2:18" x14ac:dyDescent="0.25">
      <c r="B1996" s="14">
        <v>44435.645173611112</v>
      </c>
      <c r="C1996" t="s">
        <v>929</v>
      </c>
      <c r="D1996" t="s">
        <v>17</v>
      </c>
      <c r="E1996" t="s">
        <v>18</v>
      </c>
      <c r="F1996" t="s">
        <v>9999</v>
      </c>
      <c r="G1996" t="s">
        <v>10000</v>
      </c>
      <c r="H1996" t="s">
        <v>10001</v>
      </c>
      <c r="I1996" t="s">
        <v>22</v>
      </c>
      <c r="J1996" t="s">
        <v>445</v>
      </c>
      <c r="K1996" t="s">
        <v>24</v>
      </c>
      <c r="L1996" t="s">
        <v>25</v>
      </c>
      <c r="M1996" t="s">
        <v>26</v>
      </c>
      <c r="N1996" t="s">
        <v>27</v>
      </c>
      <c r="O1996" t="s">
        <v>28</v>
      </c>
      <c r="P1996" t="s">
        <v>29</v>
      </c>
      <c r="Q1996" t="s">
        <v>10161</v>
      </c>
      <c r="R1996" t="s">
        <v>138</v>
      </c>
    </row>
    <row r="1997" spans="2:18" x14ac:dyDescent="0.25">
      <c r="B1997" s="14">
        <v>44435.645324074074</v>
      </c>
      <c r="C1997" t="s">
        <v>9949</v>
      </c>
      <c r="D1997" t="s">
        <v>9836</v>
      </c>
      <c r="E1997" t="s">
        <v>34</v>
      </c>
      <c r="F1997" t="s">
        <v>10162</v>
      </c>
      <c r="G1997" t="s">
        <v>10163</v>
      </c>
      <c r="H1997" t="s">
        <v>9839</v>
      </c>
      <c r="I1997" t="s">
        <v>22</v>
      </c>
      <c r="J1997" t="s">
        <v>282</v>
      </c>
      <c r="K1997" t="s">
        <v>39</v>
      </c>
      <c r="L1997" t="s">
        <v>40</v>
      </c>
      <c r="M1997" t="s">
        <v>10164</v>
      </c>
      <c r="N1997" t="s">
        <v>27</v>
      </c>
      <c r="O1997" t="s">
        <v>28</v>
      </c>
      <c r="P1997" t="s">
        <v>9841</v>
      </c>
      <c r="Q1997" t="s">
        <v>10165</v>
      </c>
      <c r="R1997" t="s">
        <v>81</v>
      </c>
    </row>
    <row r="1998" spans="2:18" x14ac:dyDescent="0.25">
      <c r="B1998" s="14">
        <v>44435.64565972222</v>
      </c>
      <c r="C1998" t="s">
        <v>9223</v>
      </c>
      <c r="D1998" t="s">
        <v>17</v>
      </c>
      <c r="E1998" t="s">
        <v>18</v>
      </c>
      <c r="F1998" t="s">
        <v>10166</v>
      </c>
      <c r="G1998" t="s">
        <v>10167</v>
      </c>
      <c r="H1998" t="s">
        <v>10168</v>
      </c>
      <c r="I1998" t="s">
        <v>22</v>
      </c>
      <c r="J1998" t="s">
        <v>168</v>
      </c>
      <c r="K1998" t="s">
        <v>24</v>
      </c>
      <c r="L1998" t="s">
        <v>25</v>
      </c>
      <c r="M1998" t="s">
        <v>26</v>
      </c>
      <c r="N1998" t="s">
        <v>27</v>
      </c>
      <c r="O1998" t="s">
        <v>28</v>
      </c>
      <c r="P1998" t="s">
        <v>29</v>
      </c>
      <c r="Q1998" t="s">
        <v>10169</v>
      </c>
      <c r="R1998" t="s">
        <v>81</v>
      </c>
    </row>
    <row r="1999" spans="2:18" x14ac:dyDescent="0.25">
      <c r="B1999" s="14">
        <v>44435.645833333336</v>
      </c>
      <c r="C1999" t="s">
        <v>1646</v>
      </c>
      <c r="D1999" t="s">
        <v>10170</v>
      </c>
      <c r="E1999" t="s">
        <v>34</v>
      </c>
      <c r="F1999" t="s">
        <v>10171</v>
      </c>
      <c r="G1999" t="s">
        <v>10172</v>
      </c>
      <c r="H1999" t="s">
        <v>10173</v>
      </c>
      <c r="I1999" t="s">
        <v>22</v>
      </c>
      <c r="J1999" t="s">
        <v>107</v>
      </c>
      <c r="K1999" t="s">
        <v>39</v>
      </c>
      <c r="L1999" t="s">
        <v>40</v>
      </c>
      <c r="M1999" t="s">
        <v>10174</v>
      </c>
      <c r="N1999" t="s">
        <v>27</v>
      </c>
      <c r="O1999" t="s">
        <v>28</v>
      </c>
      <c r="P1999" t="s">
        <v>10175</v>
      </c>
      <c r="Q1999" t="s">
        <v>10176</v>
      </c>
      <c r="R1999" t="s">
        <v>44</v>
      </c>
    </row>
    <row r="2000" spans="2:18" x14ac:dyDescent="0.25">
      <c r="B2000" s="14">
        <v>44435.646006944444</v>
      </c>
      <c r="C2000" t="s">
        <v>1100</v>
      </c>
      <c r="D2000" t="s">
        <v>10177</v>
      </c>
      <c r="E2000" t="s">
        <v>34</v>
      </c>
      <c r="F2000" t="s">
        <v>10178</v>
      </c>
      <c r="G2000" t="s">
        <v>10179</v>
      </c>
      <c r="H2000" t="s">
        <v>10180</v>
      </c>
      <c r="I2000" t="s">
        <v>22</v>
      </c>
      <c r="J2000" t="s">
        <v>3763</v>
      </c>
      <c r="K2000" t="s">
        <v>39</v>
      </c>
      <c r="L2000" t="s">
        <v>40</v>
      </c>
      <c r="M2000" t="s">
        <v>10181</v>
      </c>
      <c r="N2000" t="s">
        <v>27</v>
      </c>
      <c r="O2000" t="s">
        <v>28</v>
      </c>
      <c r="P2000" t="s">
        <v>10182</v>
      </c>
      <c r="Q2000" t="s">
        <v>10183</v>
      </c>
      <c r="R2000" t="s">
        <v>44</v>
      </c>
    </row>
    <row r="2001" spans="2:18" x14ac:dyDescent="0.25">
      <c r="B2001" s="14">
        <v>44435.646018518521</v>
      </c>
      <c r="C2001" t="s">
        <v>8969</v>
      </c>
      <c r="D2001" t="s">
        <v>17</v>
      </c>
      <c r="E2001" t="s">
        <v>18</v>
      </c>
      <c r="F2001" t="s">
        <v>10184</v>
      </c>
      <c r="G2001" t="s">
        <v>10185</v>
      </c>
      <c r="H2001" t="s">
        <v>10186</v>
      </c>
      <c r="I2001" t="s">
        <v>22</v>
      </c>
      <c r="J2001" t="s">
        <v>60</v>
      </c>
      <c r="K2001" t="s">
        <v>24</v>
      </c>
      <c r="L2001" t="s">
        <v>25</v>
      </c>
      <c r="M2001" t="s">
        <v>26</v>
      </c>
      <c r="N2001" t="s">
        <v>27</v>
      </c>
      <c r="O2001" t="s">
        <v>28</v>
      </c>
      <c r="P2001" t="s">
        <v>29</v>
      </c>
      <c r="Q2001" t="s">
        <v>10187</v>
      </c>
      <c r="R2001" t="s">
        <v>31</v>
      </c>
    </row>
    <row r="2002" spans="2:18" x14ac:dyDescent="0.25">
      <c r="B2002" s="14">
        <v>44435.646273148152</v>
      </c>
      <c r="C2002" t="s">
        <v>1015</v>
      </c>
      <c r="D2002" t="s">
        <v>17</v>
      </c>
      <c r="E2002" t="s">
        <v>18</v>
      </c>
      <c r="F2002" t="s">
        <v>10188</v>
      </c>
      <c r="G2002" t="s">
        <v>10189</v>
      </c>
      <c r="H2002" t="s">
        <v>10190</v>
      </c>
      <c r="I2002" t="s">
        <v>22</v>
      </c>
      <c r="J2002" t="s">
        <v>168</v>
      </c>
      <c r="K2002" t="s">
        <v>24</v>
      </c>
      <c r="L2002" t="s">
        <v>25</v>
      </c>
      <c r="M2002" t="s">
        <v>26</v>
      </c>
      <c r="N2002" t="s">
        <v>27</v>
      </c>
      <c r="O2002" t="s">
        <v>28</v>
      </c>
      <c r="P2002" t="s">
        <v>29</v>
      </c>
      <c r="Q2002" t="s">
        <v>10191</v>
      </c>
      <c r="R2002" t="s">
        <v>31</v>
      </c>
    </row>
    <row r="2003" spans="2:18" x14ac:dyDescent="0.25">
      <c r="B2003" s="14">
        <v>44435.64644675926</v>
      </c>
      <c r="C2003" t="s">
        <v>4707</v>
      </c>
      <c r="D2003" t="s">
        <v>10192</v>
      </c>
      <c r="E2003" t="s">
        <v>34</v>
      </c>
      <c r="F2003" t="s">
        <v>10193</v>
      </c>
      <c r="G2003" t="s">
        <v>10194</v>
      </c>
      <c r="H2003" t="s">
        <v>10195</v>
      </c>
      <c r="I2003" t="s">
        <v>22</v>
      </c>
      <c r="J2003" t="s">
        <v>107</v>
      </c>
      <c r="K2003" t="s">
        <v>39</v>
      </c>
      <c r="L2003" t="s">
        <v>40</v>
      </c>
      <c r="M2003" t="s">
        <v>10196</v>
      </c>
      <c r="N2003" t="s">
        <v>27</v>
      </c>
      <c r="O2003" t="s">
        <v>28</v>
      </c>
      <c r="P2003" t="s">
        <v>10197</v>
      </c>
      <c r="Q2003" t="s">
        <v>10198</v>
      </c>
      <c r="R2003" t="s">
        <v>44</v>
      </c>
    </row>
    <row r="2004" spans="2:18" x14ac:dyDescent="0.25">
      <c r="B2004" s="14">
        <v>44435.646562499998</v>
      </c>
      <c r="C2004" t="s">
        <v>8928</v>
      </c>
      <c r="D2004" t="s">
        <v>17</v>
      </c>
      <c r="E2004" t="s">
        <v>18</v>
      </c>
      <c r="F2004" t="s">
        <v>10199</v>
      </c>
      <c r="G2004" t="s">
        <v>10200</v>
      </c>
      <c r="H2004" t="s">
        <v>10201</v>
      </c>
      <c r="I2004" t="s">
        <v>22</v>
      </c>
      <c r="J2004" t="s">
        <v>129</v>
      </c>
      <c r="K2004" t="s">
        <v>24</v>
      </c>
      <c r="L2004" t="s">
        <v>25</v>
      </c>
      <c r="M2004" t="s">
        <v>26</v>
      </c>
      <c r="N2004" t="s">
        <v>27</v>
      </c>
      <c r="O2004" t="s">
        <v>28</v>
      </c>
      <c r="P2004" t="s">
        <v>130</v>
      </c>
      <c r="Q2004" t="s">
        <v>10202</v>
      </c>
      <c r="R2004" t="s">
        <v>31</v>
      </c>
    </row>
    <row r="2005" spans="2:18" x14ac:dyDescent="0.25">
      <c r="B2005" s="14">
        <v>44435.64671296296</v>
      </c>
      <c r="C2005" t="s">
        <v>8944</v>
      </c>
      <c r="D2005" t="s">
        <v>10203</v>
      </c>
      <c r="E2005" t="s">
        <v>18</v>
      </c>
      <c r="F2005" t="s">
        <v>10204</v>
      </c>
      <c r="G2005" t="s">
        <v>10205</v>
      </c>
      <c r="H2005" t="s">
        <v>10206</v>
      </c>
      <c r="I2005" t="s">
        <v>22</v>
      </c>
      <c r="J2005" t="s">
        <v>129</v>
      </c>
      <c r="K2005" t="s">
        <v>39</v>
      </c>
      <c r="L2005" t="s">
        <v>40</v>
      </c>
      <c r="M2005" t="s">
        <v>26</v>
      </c>
      <c r="N2005" t="s">
        <v>27</v>
      </c>
      <c r="O2005" t="s">
        <v>28</v>
      </c>
      <c r="P2005" t="s">
        <v>10207</v>
      </c>
      <c r="Q2005" t="s">
        <v>10208</v>
      </c>
      <c r="R2005" t="s">
        <v>138</v>
      </c>
    </row>
    <row r="2006" spans="2:18" x14ac:dyDescent="0.25">
      <c r="B2006" s="14">
        <v>44435.646747685183</v>
      </c>
      <c r="C2006" t="s">
        <v>844</v>
      </c>
      <c r="D2006" t="s">
        <v>10209</v>
      </c>
      <c r="E2006" t="s">
        <v>34</v>
      </c>
      <c r="F2006" t="s">
        <v>10210</v>
      </c>
      <c r="G2006" t="s">
        <v>10211</v>
      </c>
      <c r="H2006" t="s">
        <v>10212</v>
      </c>
      <c r="I2006" t="s">
        <v>22</v>
      </c>
      <c r="J2006" t="s">
        <v>339</v>
      </c>
      <c r="K2006" t="s">
        <v>39</v>
      </c>
      <c r="L2006" t="s">
        <v>40</v>
      </c>
      <c r="M2006" t="s">
        <v>10213</v>
      </c>
      <c r="N2006" t="s">
        <v>27</v>
      </c>
      <c r="O2006" t="s">
        <v>28</v>
      </c>
      <c r="P2006" t="s">
        <v>10214</v>
      </c>
      <c r="Q2006" t="s">
        <v>10215</v>
      </c>
      <c r="R2006" t="s">
        <v>44</v>
      </c>
    </row>
    <row r="2007" spans="2:18" x14ac:dyDescent="0.25">
      <c r="B2007" s="14">
        <v>44435.646909722222</v>
      </c>
      <c r="C2007" t="s">
        <v>5703</v>
      </c>
      <c r="D2007" t="s">
        <v>17</v>
      </c>
      <c r="E2007" t="s">
        <v>18</v>
      </c>
      <c r="F2007" t="s">
        <v>10216</v>
      </c>
      <c r="G2007" t="s">
        <v>10217</v>
      </c>
      <c r="H2007" t="s">
        <v>10218</v>
      </c>
      <c r="I2007" t="s">
        <v>22</v>
      </c>
      <c r="J2007" t="s">
        <v>60</v>
      </c>
      <c r="K2007" t="s">
        <v>24</v>
      </c>
      <c r="L2007" t="s">
        <v>25</v>
      </c>
      <c r="M2007" t="s">
        <v>26</v>
      </c>
      <c r="N2007" t="s">
        <v>27</v>
      </c>
      <c r="O2007" t="s">
        <v>28</v>
      </c>
      <c r="P2007" t="s">
        <v>29</v>
      </c>
      <c r="Q2007" t="s">
        <v>10219</v>
      </c>
      <c r="R2007" t="s">
        <v>138</v>
      </c>
    </row>
    <row r="2008" spans="2:18" x14ac:dyDescent="0.25">
      <c r="B2008" s="14">
        <v>44435.647083333337</v>
      </c>
      <c r="C2008" t="s">
        <v>9253</v>
      </c>
      <c r="D2008" t="s">
        <v>17</v>
      </c>
      <c r="E2008" t="s">
        <v>18</v>
      </c>
      <c r="F2008" t="s">
        <v>10220</v>
      </c>
      <c r="G2008" t="s">
        <v>10221</v>
      </c>
      <c r="H2008" t="s">
        <v>10222</v>
      </c>
      <c r="I2008" t="s">
        <v>22</v>
      </c>
      <c r="J2008" t="s">
        <v>168</v>
      </c>
      <c r="K2008" t="s">
        <v>24</v>
      </c>
      <c r="L2008" t="s">
        <v>25</v>
      </c>
      <c r="M2008" t="s">
        <v>26</v>
      </c>
      <c r="N2008" t="s">
        <v>27</v>
      </c>
      <c r="O2008" t="s">
        <v>28</v>
      </c>
      <c r="P2008" t="s">
        <v>29</v>
      </c>
      <c r="Q2008" t="s">
        <v>10223</v>
      </c>
      <c r="R2008" t="s">
        <v>138</v>
      </c>
    </row>
    <row r="2009" spans="2:18" x14ac:dyDescent="0.25">
      <c r="B2009" s="14">
        <v>44435.647175925929</v>
      </c>
      <c r="C2009" t="s">
        <v>915</v>
      </c>
      <c r="D2009" t="s">
        <v>17</v>
      </c>
      <c r="E2009" t="s">
        <v>18</v>
      </c>
      <c r="F2009" t="s">
        <v>10224</v>
      </c>
      <c r="G2009" t="s">
        <v>10225</v>
      </c>
      <c r="H2009" t="s">
        <v>10226</v>
      </c>
      <c r="I2009" t="s">
        <v>22</v>
      </c>
      <c r="J2009" t="s">
        <v>60</v>
      </c>
      <c r="K2009" t="s">
        <v>24</v>
      </c>
      <c r="L2009" t="s">
        <v>25</v>
      </c>
      <c r="M2009" t="s">
        <v>26</v>
      </c>
      <c r="N2009" t="s">
        <v>27</v>
      </c>
      <c r="O2009" t="s">
        <v>28</v>
      </c>
      <c r="P2009" t="s">
        <v>29</v>
      </c>
      <c r="Q2009" t="s">
        <v>10227</v>
      </c>
      <c r="R2009" t="s">
        <v>81</v>
      </c>
    </row>
    <row r="2010" spans="2:18" x14ac:dyDescent="0.25">
      <c r="B2010" s="14">
        <v>44435.64775462963</v>
      </c>
      <c r="C2010" t="s">
        <v>929</v>
      </c>
      <c r="D2010" t="s">
        <v>10228</v>
      </c>
      <c r="E2010" t="s">
        <v>18</v>
      </c>
      <c r="F2010" t="s">
        <v>10229</v>
      </c>
      <c r="G2010" t="s">
        <v>10230</v>
      </c>
      <c r="H2010" t="s">
        <v>10231</v>
      </c>
      <c r="I2010" t="s">
        <v>22</v>
      </c>
      <c r="J2010" t="s">
        <v>10232</v>
      </c>
      <c r="K2010" t="s">
        <v>39</v>
      </c>
      <c r="L2010" t="s">
        <v>40</v>
      </c>
      <c r="M2010" t="s">
        <v>10233</v>
      </c>
      <c r="N2010" t="s">
        <v>27</v>
      </c>
      <c r="O2010" t="s">
        <v>78</v>
      </c>
      <c r="P2010" t="s">
        <v>10234</v>
      </c>
      <c r="Q2010" t="s">
        <v>10235</v>
      </c>
      <c r="R2010" t="s">
        <v>81</v>
      </c>
    </row>
    <row r="2011" spans="2:18" x14ac:dyDescent="0.25">
      <c r="B2011" s="14">
        <v>44435.647824074076</v>
      </c>
      <c r="C2011" t="s">
        <v>7129</v>
      </c>
      <c r="D2011" t="s">
        <v>2713</v>
      </c>
      <c r="E2011" t="s">
        <v>18</v>
      </c>
      <c r="F2011" t="s">
        <v>10236</v>
      </c>
      <c r="G2011" t="s">
        <v>10237</v>
      </c>
      <c r="H2011" t="s">
        <v>2716</v>
      </c>
      <c r="I2011" t="s">
        <v>22</v>
      </c>
      <c r="J2011" t="s">
        <v>638</v>
      </c>
      <c r="K2011" t="s">
        <v>39</v>
      </c>
      <c r="L2011" t="s">
        <v>40</v>
      </c>
      <c r="M2011" t="s">
        <v>10238</v>
      </c>
      <c r="N2011" t="s">
        <v>27</v>
      </c>
      <c r="O2011" t="s">
        <v>78</v>
      </c>
      <c r="P2011" t="s">
        <v>2718</v>
      </c>
      <c r="Q2011" t="s">
        <v>10239</v>
      </c>
      <c r="R2011" t="s">
        <v>138</v>
      </c>
    </row>
    <row r="2012" spans="2:18" x14ac:dyDescent="0.25">
      <c r="B2012" s="14">
        <v>44435.647928240738</v>
      </c>
      <c r="C2012" t="s">
        <v>1646</v>
      </c>
      <c r="D2012" t="s">
        <v>5153</v>
      </c>
      <c r="E2012" t="s">
        <v>34</v>
      </c>
      <c r="F2012" t="s">
        <v>10240</v>
      </c>
      <c r="G2012" t="s">
        <v>10241</v>
      </c>
      <c r="H2012" t="s">
        <v>5156</v>
      </c>
      <c r="I2012" t="s">
        <v>22</v>
      </c>
      <c r="J2012" t="s">
        <v>339</v>
      </c>
      <c r="K2012" t="s">
        <v>39</v>
      </c>
      <c r="L2012" t="s">
        <v>40</v>
      </c>
      <c r="M2012" t="s">
        <v>10242</v>
      </c>
      <c r="N2012" t="s">
        <v>27</v>
      </c>
      <c r="O2012" t="s">
        <v>28</v>
      </c>
      <c r="P2012" t="s">
        <v>5158</v>
      </c>
      <c r="Q2012" t="s">
        <v>10243</v>
      </c>
      <c r="R2012" t="s">
        <v>44</v>
      </c>
    </row>
    <row r="2013" spans="2:18" x14ac:dyDescent="0.25">
      <c r="B2013" s="14">
        <v>44435.647951388892</v>
      </c>
      <c r="C2013" t="s">
        <v>8956</v>
      </c>
      <c r="D2013" t="s">
        <v>10244</v>
      </c>
      <c r="E2013" t="s">
        <v>18</v>
      </c>
      <c r="F2013" t="s">
        <v>10245</v>
      </c>
      <c r="G2013" t="s">
        <v>10246</v>
      </c>
      <c r="H2013" t="s">
        <v>10247</v>
      </c>
      <c r="I2013" t="s">
        <v>22</v>
      </c>
      <c r="J2013" t="s">
        <v>181</v>
      </c>
      <c r="K2013" t="s">
        <v>39</v>
      </c>
      <c r="L2013" t="s">
        <v>40</v>
      </c>
      <c r="M2013" t="s">
        <v>10248</v>
      </c>
      <c r="N2013" t="s">
        <v>27</v>
      </c>
      <c r="O2013" t="s">
        <v>78</v>
      </c>
      <c r="P2013" t="s">
        <v>10249</v>
      </c>
      <c r="Q2013" t="s">
        <v>10250</v>
      </c>
      <c r="R2013" t="s">
        <v>138</v>
      </c>
    </row>
    <row r="2014" spans="2:18" x14ac:dyDescent="0.25">
      <c r="B2014" s="14">
        <v>44435.647986111115</v>
      </c>
      <c r="C2014" t="s">
        <v>9957</v>
      </c>
      <c r="D2014" t="s">
        <v>10251</v>
      </c>
      <c r="E2014" t="s">
        <v>34</v>
      </c>
      <c r="F2014" t="s">
        <v>10252</v>
      </c>
      <c r="G2014" t="s">
        <v>10253</v>
      </c>
      <c r="H2014" t="s">
        <v>10254</v>
      </c>
      <c r="I2014" t="s">
        <v>22</v>
      </c>
      <c r="J2014" t="s">
        <v>2262</v>
      </c>
      <c r="K2014" t="s">
        <v>39</v>
      </c>
      <c r="L2014" t="s">
        <v>40</v>
      </c>
      <c r="M2014" t="s">
        <v>10255</v>
      </c>
      <c r="N2014" t="s">
        <v>27</v>
      </c>
      <c r="O2014" t="s">
        <v>28</v>
      </c>
      <c r="P2014" t="s">
        <v>10256</v>
      </c>
      <c r="Q2014" t="s">
        <v>10257</v>
      </c>
      <c r="R2014" t="s">
        <v>138</v>
      </c>
    </row>
    <row r="2015" spans="2:18" x14ac:dyDescent="0.25">
      <c r="B2015" s="14">
        <v>44435.6484375</v>
      </c>
      <c r="C2015" t="s">
        <v>8546</v>
      </c>
      <c r="D2015" t="s">
        <v>10258</v>
      </c>
      <c r="E2015" t="s">
        <v>18</v>
      </c>
      <c r="F2015" t="s">
        <v>10259</v>
      </c>
      <c r="G2015" t="s">
        <v>10260</v>
      </c>
      <c r="H2015" t="s">
        <v>10222</v>
      </c>
      <c r="I2015" t="s">
        <v>22</v>
      </c>
      <c r="J2015" t="s">
        <v>168</v>
      </c>
      <c r="K2015" t="s">
        <v>39</v>
      </c>
      <c r="L2015" t="s">
        <v>40</v>
      </c>
      <c r="M2015" t="s">
        <v>10261</v>
      </c>
      <c r="N2015" t="s">
        <v>27</v>
      </c>
      <c r="O2015" t="s">
        <v>78</v>
      </c>
      <c r="P2015" t="s">
        <v>10262</v>
      </c>
      <c r="Q2015" t="s">
        <v>10263</v>
      </c>
      <c r="R2015" t="s">
        <v>138</v>
      </c>
    </row>
    <row r="2016" spans="2:18" x14ac:dyDescent="0.25">
      <c r="B2016" s="14">
        <v>44435.648865740739</v>
      </c>
      <c r="C2016" t="s">
        <v>8171</v>
      </c>
      <c r="D2016" t="s">
        <v>10264</v>
      </c>
      <c r="E2016" t="s">
        <v>18</v>
      </c>
      <c r="F2016" t="s">
        <v>10265</v>
      </c>
      <c r="G2016" t="s">
        <v>10266</v>
      </c>
      <c r="H2016" t="s">
        <v>10267</v>
      </c>
      <c r="I2016" t="s">
        <v>22</v>
      </c>
      <c r="J2016" t="s">
        <v>50</v>
      </c>
      <c r="K2016" t="s">
        <v>39</v>
      </c>
      <c r="L2016" t="s">
        <v>40</v>
      </c>
      <c r="M2016" t="s">
        <v>10268</v>
      </c>
      <c r="N2016" t="s">
        <v>27</v>
      </c>
      <c r="O2016" t="s">
        <v>78</v>
      </c>
      <c r="P2016" t="s">
        <v>10269</v>
      </c>
      <c r="Q2016" t="s">
        <v>10270</v>
      </c>
      <c r="R2016" t="s">
        <v>81</v>
      </c>
    </row>
    <row r="2017" spans="2:18" x14ac:dyDescent="0.25">
      <c r="B2017" s="14">
        <v>44435.648969907408</v>
      </c>
      <c r="C2017" t="s">
        <v>8292</v>
      </c>
      <c r="D2017" t="s">
        <v>17</v>
      </c>
      <c r="E2017" t="s">
        <v>18</v>
      </c>
      <c r="F2017" t="s">
        <v>10271</v>
      </c>
      <c r="G2017" t="s">
        <v>10272</v>
      </c>
      <c r="H2017" t="s">
        <v>10273</v>
      </c>
      <c r="I2017" t="s">
        <v>22</v>
      </c>
      <c r="J2017" t="s">
        <v>168</v>
      </c>
      <c r="K2017" t="s">
        <v>24</v>
      </c>
      <c r="L2017" t="s">
        <v>25</v>
      </c>
      <c r="M2017" t="s">
        <v>26</v>
      </c>
      <c r="N2017" t="s">
        <v>27</v>
      </c>
      <c r="O2017" t="s">
        <v>28</v>
      </c>
      <c r="P2017" t="s">
        <v>29</v>
      </c>
      <c r="Q2017" t="s">
        <v>10274</v>
      </c>
      <c r="R2017" t="s">
        <v>81</v>
      </c>
    </row>
    <row r="2018" spans="2:18" x14ac:dyDescent="0.25">
      <c r="B2018" s="14">
        <v>44435.648981481485</v>
      </c>
      <c r="C2018" t="s">
        <v>5652</v>
      </c>
      <c r="D2018" t="s">
        <v>17</v>
      </c>
      <c r="E2018" t="s">
        <v>18</v>
      </c>
      <c r="F2018" t="s">
        <v>10275</v>
      </c>
      <c r="G2018" t="s">
        <v>10276</v>
      </c>
      <c r="H2018" t="s">
        <v>10277</v>
      </c>
      <c r="I2018" t="s">
        <v>22</v>
      </c>
      <c r="J2018" t="s">
        <v>129</v>
      </c>
      <c r="K2018" t="s">
        <v>24</v>
      </c>
      <c r="L2018" t="s">
        <v>25</v>
      </c>
      <c r="M2018" t="s">
        <v>26</v>
      </c>
      <c r="N2018" t="s">
        <v>27</v>
      </c>
      <c r="O2018" t="s">
        <v>28</v>
      </c>
      <c r="P2018" t="s">
        <v>130</v>
      </c>
      <c r="Q2018" t="s">
        <v>10278</v>
      </c>
      <c r="R2018" t="s">
        <v>31</v>
      </c>
    </row>
    <row r="2019" spans="2:18" x14ac:dyDescent="0.25">
      <c r="B2019" s="14">
        <v>44435.649027777778</v>
      </c>
      <c r="C2019" t="s">
        <v>1228</v>
      </c>
      <c r="D2019" t="s">
        <v>10279</v>
      </c>
      <c r="E2019" t="s">
        <v>34</v>
      </c>
      <c r="F2019" t="s">
        <v>10280</v>
      </c>
      <c r="G2019" t="s">
        <v>10281</v>
      </c>
      <c r="H2019" t="s">
        <v>10282</v>
      </c>
      <c r="I2019" t="s">
        <v>22</v>
      </c>
      <c r="J2019" t="s">
        <v>107</v>
      </c>
      <c r="K2019" t="s">
        <v>39</v>
      </c>
      <c r="L2019" t="s">
        <v>40</v>
      </c>
      <c r="M2019" t="s">
        <v>10283</v>
      </c>
      <c r="N2019" t="s">
        <v>27</v>
      </c>
      <c r="O2019" t="s">
        <v>28</v>
      </c>
      <c r="P2019" t="s">
        <v>10284</v>
      </c>
      <c r="Q2019" t="s">
        <v>10285</v>
      </c>
      <c r="R2019" t="s">
        <v>44</v>
      </c>
    </row>
    <row r="2020" spans="2:18" x14ac:dyDescent="0.25">
      <c r="B2020" s="14">
        <v>44435.649224537039</v>
      </c>
      <c r="C2020" t="s">
        <v>894</v>
      </c>
      <c r="D2020" t="s">
        <v>10286</v>
      </c>
      <c r="E2020" t="s">
        <v>18</v>
      </c>
      <c r="F2020" t="s">
        <v>10287</v>
      </c>
      <c r="G2020" t="s">
        <v>10288</v>
      </c>
      <c r="H2020" t="s">
        <v>10289</v>
      </c>
      <c r="I2020" t="s">
        <v>22</v>
      </c>
      <c r="J2020" t="s">
        <v>181</v>
      </c>
      <c r="K2020" t="s">
        <v>39</v>
      </c>
      <c r="L2020" t="s">
        <v>40</v>
      </c>
      <c r="M2020" t="s">
        <v>10290</v>
      </c>
      <c r="N2020" t="s">
        <v>27</v>
      </c>
      <c r="O2020" t="s">
        <v>78</v>
      </c>
      <c r="P2020" t="s">
        <v>10291</v>
      </c>
      <c r="Q2020" t="s">
        <v>10292</v>
      </c>
      <c r="R2020" t="s">
        <v>81</v>
      </c>
    </row>
    <row r="2021" spans="2:18" x14ac:dyDescent="0.25">
      <c r="B2021" s="14">
        <v>44435.649421296293</v>
      </c>
      <c r="C2021" t="s">
        <v>7961</v>
      </c>
      <c r="D2021" t="s">
        <v>10293</v>
      </c>
      <c r="E2021" t="s">
        <v>34</v>
      </c>
      <c r="F2021" t="s">
        <v>10294</v>
      </c>
      <c r="G2021" t="s">
        <v>10295</v>
      </c>
      <c r="H2021" t="s">
        <v>10296</v>
      </c>
      <c r="I2021" t="s">
        <v>22</v>
      </c>
      <c r="J2021" t="s">
        <v>38</v>
      </c>
      <c r="K2021" t="s">
        <v>39</v>
      </c>
      <c r="L2021" t="s">
        <v>40</v>
      </c>
      <c r="M2021" t="s">
        <v>10297</v>
      </c>
      <c r="N2021" t="s">
        <v>27</v>
      </c>
      <c r="O2021" t="s">
        <v>28</v>
      </c>
      <c r="P2021" t="s">
        <v>10298</v>
      </c>
      <c r="Q2021" t="s">
        <v>10299</v>
      </c>
      <c r="R2021" t="s">
        <v>44</v>
      </c>
    </row>
    <row r="2022" spans="2:18" x14ac:dyDescent="0.25">
      <c r="B2022" s="14">
        <v>44435.649502314816</v>
      </c>
      <c r="C2022" t="s">
        <v>9223</v>
      </c>
      <c r="D2022" t="s">
        <v>5325</v>
      </c>
      <c r="E2022" t="s">
        <v>18</v>
      </c>
      <c r="F2022" t="s">
        <v>10300</v>
      </c>
      <c r="G2022" t="s">
        <v>10301</v>
      </c>
      <c r="H2022" t="s">
        <v>5328</v>
      </c>
      <c r="I2022" t="s">
        <v>22</v>
      </c>
      <c r="J2022" t="s">
        <v>67</v>
      </c>
      <c r="K2022" t="s">
        <v>39</v>
      </c>
      <c r="L2022" t="s">
        <v>40</v>
      </c>
      <c r="M2022" t="s">
        <v>10302</v>
      </c>
      <c r="N2022" t="s">
        <v>27</v>
      </c>
      <c r="O2022" t="s">
        <v>28</v>
      </c>
      <c r="P2022" t="s">
        <v>5330</v>
      </c>
      <c r="Q2022" t="s">
        <v>10303</v>
      </c>
      <c r="R2022" t="s">
        <v>44</v>
      </c>
    </row>
    <row r="2023" spans="2:18" x14ac:dyDescent="0.25">
      <c r="B2023" s="14">
        <v>44435.649560185186</v>
      </c>
      <c r="C2023" t="s">
        <v>813</v>
      </c>
      <c r="D2023" t="s">
        <v>17</v>
      </c>
      <c r="E2023" t="s">
        <v>18</v>
      </c>
      <c r="F2023" t="s">
        <v>10304</v>
      </c>
      <c r="G2023" t="s">
        <v>10305</v>
      </c>
      <c r="H2023" t="s">
        <v>9138</v>
      </c>
      <c r="I2023" t="s">
        <v>22</v>
      </c>
      <c r="J2023" t="s">
        <v>136</v>
      </c>
      <c r="K2023" t="s">
        <v>24</v>
      </c>
      <c r="L2023" t="s">
        <v>25</v>
      </c>
      <c r="M2023" t="s">
        <v>10306</v>
      </c>
      <c r="N2023" t="s">
        <v>27</v>
      </c>
      <c r="O2023" t="s">
        <v>78</v>
      </c>
      <c r="P2023" t="s">
        <v>29</v>
      </c>
      <c r="Q2023" t="s">
        <v>10307</v>
      </c>
      <c r="R2023" t="s">
        <v>81</v>
      </c>
    </row>
    <row r="2024" spans="2:18" x14ac:dyDescent="0.25">
      <c r="B2024" s="14">
        <v>44435.649768518517</v>
      </c>
      <c r="C2024" t="s">
        <v>5678</v>
      </c>
      <c r="D2024" t="s">
        <v>17</v>
      </c>
      <c r="E2024" t="s">
        <v>18</v>
      </c>
      <c r="F2024" t="s">
        <v>10308</v>
      </c>
      <c r="G2024" t="s">
        <v>10309</v>
      </c>
      <c r="H2024" t="s">
        <v>10310</v>
      </c>
      <c r="I2024" t="s">
        <v>22</v>
      </c>
      <c r="J2024" t="s">
        <v>60</v>
      </c>
      <c r="K2024" t="s">
        <v>24</v>
      </c>
      <c r="L2024" t="s">
        <v>25</v>
      </c>
      <c r="M2024" t="s">
        <v>26</v>
      </c>
      <c r="N2024" t="s">
        <v>27</v>
      </c>
      <c r="O2024" t="s">
        <v>28</v>
      </c>
      <c r="P2024" t="s">
        <v>29</v>
      </c>
      <c r="Q2024" t="s">
        <v>10311</v>
      </c>
      <c r="R2024" t="s">
        <v>31</v>
      </c>
    </row>
    <row r="2025" spans="2:18" x14ac:dyDescent="0.25">
      <c r="B2025" s="14">
        <v>44435.649884259263</v>
      </c>
      <c r="C2025" t="s">
        <v>5703</v>
      </c>
      <c r="D2025" t="s">
        <v>17</v>
      </c>
      <c r="E2025" t="s">
        <v>18</v>
      </c>
      <c r="F2025" t="s">
        <v>10312</v>
      </c>
      <c r="G2025" t="s">
        <v>10313</v>
      </c>
      <c r="H2025" t="s">
        <v>10314</v>
      </c>
      <c r="I2025" t="s">
        <v>22</v>
      </c>
      <c r="J2025" t="s">
        <v>129</v>
      </c>
      <c r="K2025" t="s">
        <v>24</v>
      </c>
      <c r="L2025" t="s">
        <v>25</v>
      </c>
      <c r="M2025" t="s">
        <v>26</v>
      </c>
      <c r="N2025" t="s">
        <v>27</v>
      </c>
      <c r="O2025" t="s">
        <v>28</v>
      </c>
      <c r="P2025" t="s">
        <v>130</v>
      </c>
      <c r="Q2025" t="s">
        <v>10315</v>
      </c>
      <c r="R2025" t="s">
        <v>31</v>
      </c>
    </row>
    <row r="2026" spans="2:18" x14ac:dyDescent="0.25">
      <c r="B2026" s="14">
        <v>44435.650277777779</v>
      </c>
      <c r="C2026" t="s">
        <v>1228</v>
      </c>
      <c r="D2026" t="s">
        <v>17</v>
      </c>
      <c r="E2026" t="s">
        <v>18</v>
      </c>
      <c r="F2026" t="s">
        <v>10316</v>
      </c>
      <c r="G2026" t="s">
        <v>10317</v>
      </c>
      <c r="H2026" t="s">
        <v>10001</v>
      </c>
      <c r="I2026" t="s">
        <v>22</v>
      </c>
      <c r="J2026" t="s">
        <v>445</v>
      </c>
      <c r="K2026" t="s">
        <v>24</v>
      </c>
      <c r="L2026" t="s">
        <v>25</v>
      </c>
      <c r="M2026" t="s">
        <v>26</v>
      </c>
      <c r="N2026" t="s">
        <v>27</v>
      </c>
      <c r="O2026" t="s">
        <v>28</v>
      </c>
      <c r="P2026" t="s">
        <v>29</v>
      </c>
      <c r="Q2026" t="s">
        <v>10318</v>
      </c>
      <c r="R2026" t="s">
        <v>138</v>
      </c>
    </row>
    <row r="2027" spans="2:18" x14ac:dyDescent="0.25">
      <c r="B2027" s="14">
        <v>44435.650752314818</v>
      </c>
      <c r="C2027" t="s">
        <v>886</v>
      </c>
      <c r="D2027" t="s">
        <v>10319</v>
      </c>
      <c r="E2027" t="s">
        <v>34</v>
      </c>
      <c r="F2027" t="s">
        <v>10320</v>
      </c>
      <c r="G2027" t="s">
        <v>10321</v>
      </c>
      <c r="H2027" t="s">
        <v>10322</v>
      </c>
      <c r="I2027" t="s">
        <v>22</v>
      </c>
      <c r="J2027" t="s">
        <v>2789</v>
      </c>
      <c r="K2027" t="s">
        <v>39</v>
      </c>
      <c r="L2027" t="s">
        <v>40</v>
      </c>
      <c r="M2027" t="s">
        <v>10323</v>
      </c>
      <c r="N2027" t="s">
        <v>27</v>
      </c>
      <c r="O2027" t="s">
        <v>28</v>
      </c>
      <c r="P2027" t="s">
        <v>10324</v>
      </c>
      <c r="Q2027" t="s">
        <v>10325</v>
      </c>
      <c r="R2027" t="s">
        <v>81</v>
      </c>
    </row>
    <row r="2028" spans="2:18" x14ac:dyDescent="0.25">
      <c r="B2028" s="14">
        <v>44435.650949074072</v>
      </c>
      <c r="C2028" t="s">
        <v>8327</v>
      </c>
      <c r="D2028" t="s">
        <v>10003</v>
      </c>
      <c r="E2028" t="s">
        <v>34</v>
      </c>
      <c r="F2028" t="s">
        <v>10004</v>
      </c>
      <c r="G2028" t="s">
        <v>10005</v>
      </c>
      <c r="H2028" t="s">
        <v>10006</v>
      </c>
      <c r="I2028" t="s">
        <v>22</v>
      </c>
      <c r="J2028" t="s">
        <v>107</v>
      </c>
      <c r="K2028" t="s">
        <v>39</v>
      </c>
      <c r="L2028" t="s">
        <v>40</v>
      </c>
      <c r="M2028" t="s">
        <v>10007</v>
      </c>
      <c r="N2028" t="s">
        <v>27</v>
      </c>
      <c r="O2028" t="s">
        <v>28</v>
      </c>
      <c r="P2028" t="s">
        <v>10008</v>
      </c>
      <c r="Q2028" t="s">
        <v>10009</v>
      </c>
      <c r="R2028" t="s">
        <v>44</v>
      </c>
    </row>
    <row r="2029" spans="2:18" x14ac:dyDescent="0.25">
      <c r="B2029" s="14">
        <v>44435.651041666664</v>
      </c>
      <c r="C2029" t="s">
        <v>9444</v>
      </c>
      <c r="D2029" t="s">
        <v>10326</v>
      </c>
      <c r="E2029" t="s">
        <v>18</v>
      </c>
      <c r="F2029" t="s">
        <v>10327</v>
      </c>
      <c r="G2029" t="s">
        <v>10328</v>
      </c>
      <c r="H2029" t="s">
        <v>10329</v>
      </c>
      <c r="I2029" t="s">
        <v>22</v>
      </c>
      <c r="J2029" t="s">
        <v>67</v>
      </c>
      <c r="K2029" t="s">
        <v>39</v>
      </c>
      <c r="L2029" t="s">
        <v>40</v>
      </c>
      <c r="M2029" t="s">
        <v>10330</v>
      </c>
      <c r="N2029" t="s">
        <v>27</v>
      </c>
      <c r="O2029" t="s">
        <v>28</v>
      </c>
      <c r="P2029" t="s">
        <v>10331</v>
      </c>
      <c r="Q2029" t="s">
        <v>10332</v>
      </c>
      <c r="R2029" t="s">
        <v>44</v>
      </c>
    </row>
    <row r="2030" spans="2:18" x14ac:dyDescent="0.25">
      <c r="B2030" s="14">
        <v>44435.651041666664</v>
      </c>
      <c r="C2030" t="s">
        <v>9444</v>
      </c>
      <c r="D2030" t="s">
        <v>10326</v>
      </c>
      <c r="E2030" t="s">
        <v>18</v>
      </c>
      <c r="F2030" t="s">
        <v>10327</v>
      </c>
      <c r="G2030" t="s">
        <v>10328</v>
      </c>
      <c r="H2030" t="s">
        <v>10329</v>
      </c>
      <c r="I2030" t="s">
        <v>22</v>
      </c>
      <c r="J2030" t="s">
        <v>67</v>
      </c>
      <c r="K2030" t="s">
        <v>39</v>
      </c>
      <c r="L2030" t="s">
        <v>40</v>
      </c>
      <c r="M2030" t="s">
        <v>10330</v>
      </c>
      <c r="N2030" t="s">
        <v>27</v>
      </c>
      <c r="O2030" t="s">
        <v>28</v>
      </c>
      <c r="P2030" t="s">
        <v>10331</v>
      </c>
      <c r="Q2030" t="s">
        <v>10332</v>
      </c>
      <c r="R2030" t="s">
        <v>44</v>
      </c>
    </row>
    <row r="2031" spans="2:18" x14ac:dyDescent="0.25">
      <c r="B2031" s="14">
        <v>44435.651076388887</v>
      </c>
      <c r="C2031" t="s">
        <v>915</v>
      </c>
      <c r="D2031" t="s">
        <v>10333</v>
      </c>
      <c r="E2031" t="s">
        <v>18</v>
      </c>
      <c r="F2031" t="s">
        <v>10334</v>
      </c>
      <c r="G2031" t="s">
        <v>10335</v>
      </c>
      <c r="H2031" t="s">
        <v>10336</v>
      </c>
      <c r="I2031" t="s">
        <v>22</v>
      </c>
      <c r="J2031" t="s">
        <v>129</v>
      </c>
      <c r="K2031" t="s">
        <v>39</v>
      </c>
      <c r="L2031" t="s">
        <v>40</v>
      </c>
      <c r="M2031" t="s">
        <v>26</v>
      </c>
      <c r="N2031" t="s">
        <v>27</v>
      </c>
      <c r="O2031" t="s">
        <v>28</v>
      </c>
      <c r="P2031" t="s">
        <v>10337</v>
      </c>
      <c r="Q2031" t="s">
        <v>10338</v>
      </c>
      <c r="R2031" t="s">
        <v>81</v>
      </c>
    </row>
    <row r="2032" spans="2:18" x14ac:dyDescent="0.25">
      <c r="B2032" s="14">
        <v>44435.651180555556</v>
      </c>
      <c r="C2032" t="s">
        <v>7179</v>
      </c>
      <c r="D2032" t="s">
        <v>7140</v>
      </c>
      <c r="E2032" t="s">
        <v>18</v>
      </c>
      <c r="F2032" t="s">
        <v>10339</v>
      </c>
      <c r="G2032" t="s">
        <v>10340</v>
      </c>
      <c r="H2032" t="s">
        <v>7143</v>
      </c>
      <c r="I2032" t="s">
        <v>22</v>
      </c>
      <c r="J2032" t="s">
        <v>67</v>
      </c>
      <c r="K2032" t="s">
        <v>39</v>
      </c>
      <c r="L2032" t="s">
        <v>40</v>
      </c>
      <c r="M2032" t="s">
        <v>10341</v>
      </c>
      <c r="N2032" t="s">
        <v>27</v>
      </c>
      <c r="O2032" t="s">
        <v>28</v>
      </c>
      <c r="P2032" t="s">
        <v>7145</v>
      </c>
      <c r="Q2032" t="s">
        <v>10342</v>
      </c>
      <c r="R2032" t="s">
        <v>44</v>
      </c>
    </row>
    <row r="2033" spans="2:18" x14ac:dyDescent="0.25">
      <c r="B2033" s="14">
        <v>44435.651238425926</v>
      </c>
      <c r="C2033" t="s">
        <v>8171</v>
      </c>
      <c r="D2033" t="s">
        <v>10343</v>
      </c>
      <c r="E2033" t="s">
        <v>18</v>
      </c>
      <c r="F2033" t="s">
        <v>10344</v>
      </c>
      <c r="G2033" t="s">
        <v>10345</v>
      </c>
      <c r="H2033" t="s">
        <v>10346</v>
      </c>
      <c r="I2033" t="s">
        <v>22</v>
      </c>
      <c r="J2033" t="s">
        <v>50</v>
      </c>
      <c r="K2033" t="s">
        <v>39</v>
      </c>
      <c r="L2033" t="s">
        <v>40</v>
      </c>
      <c r="M2033" t="s">
        <v>10347</v>
      </c>
      <c r="N2033" t="s">
        <v>27</v>
      </c>
      <c r="O2033" t="s">
        <v>28</v>
      </c>
      <c r="P2033" t="s">
        <v>10348</v>
      </c>
      <c r="Q2033" t="s">
        <v>10349</v>
      </c>
      <c r="R2033" t="s">
        <v>44</v>
      </c>
    </row>
    <row r="2034" spans="2:18" x14ac:dyDescent="0.25">
      <c r="B2034" s="14">
        <v>44435.651724537034</v>
      </c>
      <c r="C2034" t="s">
        <v>945</v>
      </c>
      <c r="D2034" t="s">
        <v>10350</v>
      </c>
      <c r="E2034" t="s">
        <v>18</v>
      </c>
      <c r="F2034" t="s">
        <v>10351</v>
      </c>
      <c r="G2034" t="s">
        <v>10352</v>
      </c>
      <c r="H2034" t="s">
        <v>9138</v>
      </c>
      <c r="I2034" t="s">
        <v>22</v>
      </c>
      <c r="J2034" t="s">
        <v>50</v>
      </c>
      <c r="K2034" t="s">
        <v>39</v>
      </c>
      <c r="L2034" t="s">
        <v>40</v>
      </c>
      <c r="M2034" t="s">
        <v>10353</v>
      </c>
      <c r="N2034" t="s">
        <v>27</v>
      </c>
      <c r="O2034" t="s">
        <v>28</v>
      </c>
      <c r="P2034" t="s">
        <v>10354</v>
      </c>
      <c r="Q2034" t="s">
        <v>10355</v>
      </c>
      <c r="R2034" t="s">
        <v>44</v>
      </c>
    </row>
    <row r="2035" spans="2:18" x14ac:dyDescent="0.25">
      <c r="B2035" s="14">
        <v>44435.651956018519</v>
      </c>
      <c r="C2035" t="s">
        <v>7129</v>
      </c>
      <c r="D2035" t="s">
        <v>10356</v>
      </c>
      <c r="E2035" t="s">
        <v>18</v>
      </c>
      <c r="F2035" t="s">
        <v>10357</v>
      </c>
      <c r="G2035" t="s">
        <v>10358</v>
      </c>
      <c r="H2035" t="s">
        <v>10120</v>
      </c>
      <c r="I2035" t="s">
        <v>22</v>
      </c>
      <c r="J2035" t="s">
        <v>76</v>
      </c>
      <c r="K2035" t="s">
        <v>39</v>
      </c>
      <c r="L2035" t="s">
        <v>25</v>
      </c>
      <c r="M2035" t="s">
        <v>10359</v>
      </c>
      <c r="N2035" t="s">
        <v>27</v>
      </c>
      <c r="O2035" t="s">
        <v>78</v>
      </c>
      <c r="P2035" t="s">
        <v>10360</v>
      </c>
      <c r="Q2035" t="s">
        <v>10361</v>
      </c>
      <c r="R2035" t="s">
        <v>138</v>
      </c>
    </row>
    <row r="2036" spans="2:18" x14ac:dyDescent="0.25">
      <c r="B2036" s="14">
        <v>44435.652349537035</v>
      </c>
      <c r="C2036" t="s">
        <v>886</v>
      </c>
      <c r="D2036" t="s">
        <v>10319</v>
      </c>
      <c r="E2036" t="s">
        <v>34</v>
      </c>
      <c r="F2036" t="s">
        <v>10320</v>
      </c>
      <c r="G2036" t="s">
        <v>10321</v>
      </c>
      <c r="H2036" t="s">
        <v>10322</v>
      </c>
      <c r="I2036" t="s">
        <v>22</v>
      </c>
      <c r="J2036" t="s">
        <v>2789</v>
      </c>
      <c r="K2036" t="s">
        <v>39</v>
      </c>
      <c r="L2036" t="s">
        <v>40</v>
      </c>
      <c r="M2036" t="s">
        <v>10323</v>
      </c>
      <c r="N2036" t="s">
        <v>27</v>
      </c>
      <c r="O2036" t="s">
        <v>28</v>
      </c>
      <c r="P2036" t="s">
        <v>10324</v>
      </c>
      <c r="Q2036" t="s">
        <v>10325</v>
      </c>
      <c r="R2036" t="s">
        <v>81</v>
      </c>
    </row>
    <row r="2037" spans="2:18" x14ac:dyDescent="0.25">
      <c r="B2037" s="14">
        <v>44435.652650462966</v>
      </c>
      <c r="C2037" t="s">
        <v>8171</v>
      </c>
      <c r="D2037" t="s">
        <v>10362</v>
      </c>
      <c r="E2037" t="s">
        <v>18</v>
      </c>
      <c r="F2037" t="s">
        <v>10363</v>
      </c>
      <c r="G2037" t="s">
        <v>10364</v>
      </c>
      <c r="H2037" t="s">
        <v>1084</v>
      </c>
      <c r="I2037" t="s">
        <v>22</v>
      </c>
      <c r="J2037" t="s">
        <v>50</v>
      </c>
      <c r="K2037" t="s">
        <v>39</v>
      </c>
      <c r="L2037" t="s">
        <v>25</v>
      </c>
      <c r="M2037" t="s">
        <v>10365</v>
      </c>
      <c r="N2037" t="s">
        <v>27</v>
      </c>
      <c r="O2037" t="s">
        <v>78</v>
      </c>
      <c r="P2037" t="s">
        <v>10366</v>
      </c>
      <c r="Q2037" t="s">
        <v>10367</v>
      </c>
      <c r="R2037" t="s">
        <v>81</v>
      </c>
    </row>
    <row r="2038" spans="2:18" x14ac:dyDescent="0.25">
      <c r="B2038" s="14">
        <v>44435.652650462966</v>
      </c>
      <c r="C2038" t="s">
        <v>1646</v>
      </c>
      <c r="D2038" t="s">
        <v>10368</v>
      </c>
      <c r="E2038" t="s">
        <v>34</v>
      </c>
      <c r="F2038" t="s">
        <v>10369</v>
      </c>
      <c r="G2038" t="s">
        <v>10370</v>
      </c>
      <c r="H2038" t="s">
        <v>10371</v>
      </c>
      <c r="I2038" t="s">
        <v>22</v>
      </c>
      <c r="J2038" t="s">
        <v>1556</v>
      </c>
      <c r="K2038" t="s">
        <v>39</v>
      </c>
      <c r="L2038" t="s">
        <v>40</v>
      </c>
      <c r="M2038" t="s">
        <v>10372</v>
      </c>
      <c r="N2038" t="s">
        <v>27</v>
      </c>
      <c r="O2038" t="s">
        <v>28</v>
      </c>
      <c r="P2038" t="s">
        <v>10373</v>
      </c>
      <c r="Q2038" t="s">
        <v>10374</v>
      </c>
      <c r="R2038" t="s">
        <v>138</v>
      </c>
    </row>
    <row r="2039" spans="2:18" x14ac:dyDescent="0.25">
      <c r="B2039" s="14">
        <v>44435.652708333335</v>
      </c>
      <c r="C2039" t="s">
        <v>8956</v>
      </c>
      <c r="D2039" t="s">
        <v>17</v>
      </c>
      <c r="E2039" t="s">
        <v>18</v>
      </c>
      <c r="F2039" t="s">
        <v>10375</v>
      </c>
      <c r="G2039" t="s">
        <v>10376</v>
      </c>
      <c r="H2039" t="s">
        <v>10377</v>
      </c>
      <c r="I2039" t="s">
        <v>22</v>
      </c>
      <c r="J2039" t="s">
        <v>136</v>
      </c>
      <c r="K2039" t="s">
        <v>24</v>
      </c>
      <c r="L2039" t="s">
        <v>25</v>
      </c>
      <c r="M2039" t="s">
        <v>26</v>
      </c>
      <c r="N2039" t="s">
        <v>27</v>
      </c>
      <c r="O2039" t="s">
        <v>28</v>
      </c>
      <c r="P2039" t="s">
        <v>29</v>
      </c>
      <c r="Q2039" t="s">
        <v>10378</v>
      </c>
      <c r="R2039" t="s">
        <v>138</v>
      </c>
    </row>
    <row r="2040" spans="2:18" x14ac:dyDescent="0.25">
      <c r="B2040" s="14">
        <v>44435.652812499997</v>
      </c>
      <c r="C2040" t="s">
        <v>5652</v>
      </c>
      <c r="D2040" t="s">
        <v>17</v>
      </c>
      <c r="E2040" t="s">
        <v>18</v>
      </c>
      <c r="F2040" t="s">
        <v>10379</v>
      </c>
      <c r="G2040" t="s">
        <v>10380</v>
      </c>
      <c r="H2040" t="s">
        <v>10381</v>
      </c>
      <c r="I2040" t="s">
        <v>22</v>
      </c>
      <c r="J2040" t="s">
        <v>60</v>
      </c>
      <c r="K2040" t="s">
        <v>24</v>
      </c>
      <c r="L2040" t="s">
        <v>25</v>
      </c>
      <c r="M2040" t="s">
        <v>26</v>
      </c>
      <c r="N2040" t="s">
        <v>27</v>
      </c>
      <c r="O2040" t="s">
        <v>28</v>
      </c>
      <c r="P2040" t="s">
        <v>29</v>
      </c>
      <c r="Q2040" t="s">
        <v>10382</v>
      </c>
      <c r="R2040" t="s">
        <v>81</v>
      </c>
    </row>
    <row r="2041" spans="2:18" x14ac:dyDescent="0.25">
      <c r="B2041" s="14">
        <v>44435.653113425928</v>
      </c>
      <c r="C2041" t="s">
        <v>9253</v>
      </c>
      <c r="D2041" t="s">
        <v>10319</v>
      </c>
      <c r="E2041" t="s">
        <v>34</v>
      </c>
      <c r="F2041" t="s">
        <v>10320</v>
      </c>
      <c r="G2041" t="s">
        <v>10321</v>
      </c>
      <c r="H2041" t="s">
        <v>10322</v>
      </c>
      <c r="I2041" t="s">
        <v>22</v>
      </c>
      <c r="J2041" t="s">
        <v>2789</v>
      </c>
      <c r="K2041" t="s">
        <v>39</v>
      </c>
      <c r="L2041" t="s">
        <v>40</v>
      </c>
      <c r="M2041" t="s">
        <v>10323</v>
      </c>
      <c r="N2041" t="s">
        <v>27</v>
      </c>
      <c r="O2041" t="s">
        <v>28</v>
      </c>
      <c r="P2041" t="s">
        <v>10324</v>
      </c>
      <c r="Q2041" t="s">
        <v>10383</v>
      </c>
      <c r="R2041" t="s">
        <v>81</v>
      </c>
    </row>
    <row r="2042" spans="2:18" x14ac:dyDescent="0.25">
      <c r="B2042" s="14">
        <v>44435.65320601852</v>
      </c>
      <c r="C2042" t="s">
        <v>5721</v>
      </c>
      <c r="D2042" t="s">
        <v>10384</v>
      </c>
      <c r="E2042" t="s">
        <v>18</v>
      </c>
      <c r="F2042" t="s">
        <v>10385</v>
      </c>
      <c r="G2042" t="s">
        <v>10386</v>
      </c>
      <c r="H2042" t="s">
        <v>10387</v>
      </c>
      <c r="I2042" t="s">
        <v>22</v>
      </c>
      <c r="J2042" t="s">
        <v>181</v>
      </c>
      <c r="K2042" t="s">
        <v>39</v>
      </c>
      <c r="L2042" t="s">
        <v>40</v>
      </c>
      <c r="M2042" t="s">
        <v>10388</v>
      </c>
      <c r="N2042" t="s">
        <v>27</v>
      </c>
      <c r="O2042" t="s">
        <v>78</v>
      </c>
      <c r="P2042" t="s">
        <v>10389</v>
      </c>
      <c r="Q2042" t="s">
        <v>10390</v>
      </c>
      <c r="R2042" t="s">
        <v>138</v>
      </c>
    </row>
    <row r="2043" spans="2:18" x14ac:dyDescent="0.25">
      <c r="B2043" s="14">
        <v>44435.653240740743</v>
      </c>
      <c r="C2043" t="s">
        <v>7961</v>
      </c>
      <c r="D2043" t="s">
        <v>17</v>
      </c>
      <c r="E2043" t="s">
        <v>18</v>
      </c>
      <c r="F2043" t="s">
        <v>10391</v>
      </c>
      <c r="G2043" t="s">
        <v>10392</v>
      </c>
      <c r="H2043" t="s">
        <v>10393</v>
      </c>
      <c r="I2043" t="s">
        <v>22</v>
      </c>
      <c r="J2043" t="s">
        <v>445</v>
      </c>
      <c r="K2043" t="s">
        <v>24</v>
      </c>
      <c r="L2043" t="s">
        <v>25</v>
      </c>
      <c r="M2043" t="s">
        <v>26</v>
      </c>
      <c r="N2043" t="s">
        <v>27</v>
      </c>
      <c r="O2043" t="s">
        <v>28</v>
      </c>
      <c r="P2043" t="s">
        <v>29</v>
      </c>
      <c r="Q2043" t="s">
        <v>10394</v>
      </c>
      <c r="R2043" t="s">
        <v>81</v>
      </c>
    </row>
    <row r="2044" spans="2:18" x14ac:dyDescent="0.25">
      <c r="B2044" s="14">
        <v>44435.653391203705</v>
      </c>
      <c r="C2044" t="s">
        <v>8928</v>
      </c>
      <c r="D2044" t="s">
        <v>10395</v>
      </c>
      <c r="E2044" t="s">
        <v>18</v>
      </c>
      <c r="F2044" t="s">
        <v>10396</v>
      </c>
      <c r="G2044" t="s">
        <v>10397</v>
      </c>
      <c r="H2044" t="s">
        <v>10398</v>
      </c>
      <c r="I2044" t="s">
        <v>22</v>
      </c>
      <c r="J2044" t="s">
        <v>181</v>
      </c>
      <c r="K2044" t="s">
        <v>39</v>
      </c>
      <c r="L2044" t="s">
        <v>25</v>
      </c>
      <c r="M2044" t="s">
        <v>10399</v>
      </c>
      <c r="N2044" t="s">
        <v>27</v>
      </c>
      <c r="O2044" t="s">
        <v>78</v>
      </c>
      <c r="P2044" t="s">
        <v>10400</v>
      </c>
      <c r="Q2044" t="s">
        <v>10401</v>
      </c>
      <c r="R2044" t="s">
        <v>138</v>
      </c>
    </row>
    <row r="2045" spans="2:18" x14ac:dyDescent="0.25">
      <c r="B2045" s="14">
        <v>44435.65357638889</v>
      </c>
      <c r="C2045" t="s">
        <v>7129</v>
      </c>
      <c r="D2045" t="s">
        <v>10356</v>
      </c>
      <c r="E2045" t="s">
        <v>18</v>
      </c>
      <c r="F2045" t="s">
        <v>10357</v>
      </c>
      <c r="G2045" t="s">
        <v>10358</v>
      </c>
      <c r="H2045" t="s">
        <v>10120</v>
      </c>
      <c r="I2045" t="s">
        <v>22</v>
      </c>
      <c r="J2045" t="s">
        <v>76</v>
      </c>
      <c r="K2045" t="s">
        <v>39</v>
      </c>
      <c r="L2045" t="s">
        <v>25</v>
      </c>
      <c r="M2045" t="s">
        <v>10359</v>
      </c>
      <c r="N2045" t="s">
        <v>27</v>
      </c>
      <c r="O2045" t="s">
        <v>78</v>
      </c>
      <c r="P2045" t="s">
        <v>10360</v>
      </c>
      <c r="Q2045" t="s">
        <v>10361</v>
      </c>
      <c r="R2045" t="s">
        <v>138</v>
      </c>
    </row>
    <row r="2046" spans="2:18" x14ac:dyDescent="0.25">
      <c r="B2046" s="14">
        <v>44435.653634259259</v>
      </c>
      <c r="C2046" t="s">
        <v>5756</v>
      </c>
      <c r="D2046" t="s">
        <v>10402</v>
      </c>
      <c r="E2046" t="s">
        <v>18</v>
      </c>
      <c r="F2046" t="s">
        <v>10403</v>
      </c>
      <c r="G2046" t="s">
        <v>10404</v>
      </c>
      <c r="H2046" t="s">
        <v>10405</v>
      </c>
      <c r="I2046" t="s">
        <v>22</v>
      </c>
      <c r="J2046" t="s">
        <v>168</v>
      </c>
      <c r="K2046" t="s">
        <v>39</v>
      </c>
      <c r="L2046" t="s">
        <v>40</v>
      </c>
      <c r="M2046" t="s">
        <v>10406</v>
      </c>
      <c r="N2046" t="s">
        <v>27</v>
      </c>
      <c r="O2046" t="s">
        <v>78</v>
      </c>
      <c r="P2046" t="s">
        <v>10407</v>
      </c>
      <c r="Q2046" t="s">
        <v>10408</v>
      </c>
      <c r="R2046" t="s">
        <v>81</v>
      </c>
    </row>
    <row r="2047" spans="2:18" x14ac:dyDescent="0.25">
      <c r="B2047" s="14">
        <v>44435.653726851851</v>
      </c>
      <c r="C2047" t="s">
        <v>5678</v>
      </c>
      <c r="D2047" t="s">
        <v>17</v>
      </c>
      <c r="E2047" t="s">
        <v>18</v>
      </c>
      <c r="F2047" t="s">
        <v>10409</v>
      </c>
      <c r="G2047" t="s">
        <v>10410</v>
      </c>
      <c r="H2047" t="s">
        <v>10411</v>
      </c>
      <c r="I2047" t="s">
        <v>22</v>
      </c>
      <c r="J2047" t="s">
        <v>60</v>
      </c>
      <c r="K2047" t="s">
        <v>24</v>
      </c>
      <c r="L2047" t="s">
        <v>25</v>
      </c>
      <c r="M2047" t="s">
        <v>26</v>
      </c>
      <c r="N2047" t="s">
        <v>27</v>
      </c>
      <c r="O2047" t="s">
        <v>28</v>
      </c>
      <c r="P2047" t="s">
        <v>29</v>
      </c>
      <c r="Q2047" t="s">
        <v>10412</v>
      </c>
      <c r="R2047" t="s">
        <v>81</v>
      </c>
    </row>
    <row r="2048" spans="2:18" x14ac:dyDescent="0.25">
      <c r="B2048" s="14">
        <v>44435.653865740744</v>
      </c>
      <c r="C2048" t="s">
        <v>7906</v>
      </c>
      <c r="D2048" t="s">
        <v>10413</v>
      </c>
      <c r="E2048" t="s">
        <v>34</v>
      </c>
      <c r="F2048" t="s">
        <v>10414</v>
      </c>
      <c r="G2048" t="s">
        <v>10415</v>
      </c>
      <c r="H2048" t="s">
        <v>10416</v>
      </c>
      <c r="I2048" t="s">
        <v>22</v>
      </c>
      <c r="J2048" t="s">
        <v>2262</v>
      </c>
      <c r="K2048" t="s">
        <v>39</v>
      </c>
      <c r="L2048" t="s">
        <v>40</v>
      </c>
      <c r="M2048" t="s">
        <v>10417</v>
      </c>
      <c r="N2048" t="s">
        <v>27</v>
      </c>
      <c r="O2048" t="s">
        <v>28</v>
      </c>
      <c r="P2048" t="s">
        <v>10418</v>
      </c>
      <c r="Q2048" t="s">
        <v>10419</v>
      </c>
      <c r="R2048" t="s">
        <v>81</v>
      </c>
    </row>
    <row r="2049" spans="2:18" x14ac:dyDescent="0.25">
      <c r="B2049" s="14">
        <v>44435.65388888889</v>
      </c>
      <c r="C2049" t="s">
        <v>1228</v>
      </c>
      <c r="D2049" t="s">
        <v>10420</v>
      </c>
      <c r="E2049" t="s">
        <v>34</v>
      </c>
      <c r="F2049" t="s">
        <v>10421</v>
      </c>
      <c r="G2049" t="s">
        <v>10422</v>
      </c>
      <c r="H2049" t="s">
        <v>10423</v>
      </c>
      <c r="I2049" t="s">
        <v>22</v>
      </c>
      <c r="J2049" t="s">
        <v>152</v>
      </c>
      <c r="K2049" t="s">
        <v>39</v>
      </c>
      <c r="L2049" t="s">
        <v>40</v>
      </c>
      <c r="M2049" t="s">
        <v>10424</v>
      </c>
      <c r="N2049" t="s">
        <v>27</v>
      </c>
      <c r="O2049" t="s">
        <v>28</v>
      </c>
      <c r="P2049" t="s">
        <v>10425</v>
      </c>
      <c r="Q2049" t="s">
        <v>10426</v>
      </c>
      <c r="R2049" t="s">
        <v>81</v>
      </c>
    </row>
    <row r="2050" spans="2:18" x14ac:dyDescent="0.25">
      <c r="B2050" s="14">
        <v>44435.653900462959</v>
      </c>
      <c r="C2050" t="s">
        <v>813</v>
      </c>
      <c r="D2050" t="s">
        <v>10427</v>
      </c>
      <c r="E2050" t="s">
        <v>18</v>
      </c>
      <c r="F2050" t="s">
        <v>10428</v>
      </c>
      <c r="G2050" t="s">
        <v>10429</v>
      </c>
      <c r="H2050" t="s">
        <v>10430</v>
      </c>
      <c r="I2050" t="s">
        <v>22</v>
      </c>
      <c r="J2050" t="s">
        <v>1682</v>
      </c>
      <c r="K2050" t="s">
        <v>39</v>
      </c>
      <c r="L2050" t="s">
        <v>40</v>
      </c>
      <c r="M2050" t="s">
        <v>10431</v>
      </c>
      <c r="N2050" t="s">
        <v>27</v>
      </c>
      <c r="O2050" t="s">
        <v>78</v>
      </c>
      <c r="P2050" t="s">
        <v>10432</v>
      </c>
      <c r="Q2050" t="s">
        <v>10433</v>
      </c>
      <c r="R2050" t="s">
        <v>138</v>
      </c>
    </row>
    <row r="2051" spans="2:18" x14ac:dyDescent="0.25">
      <c r="B2051" s="14">
        <v>44435.654016203705</v>
      </c>
      <c r="C2051" t="s">
        <v>945</v>
      </c>
      <c r="D2051" t="s">
        <v>17</v>
      </c>
      <c r="E2051" t="s">
        <v>34</v>
      </c>
      <c r="F2051" t="s">
        <v>10434</v>
      </c>
      <c r="G2051" t="s">
        <v>10435</v>
      </c>
      <c r="H2051" t="s">
        <v>10436</v>
      </c>
      <c r="I2051" t="s">
        <v>22</v>
      </c>
      <c r="J2051" t="s">
        <v>419</v>
      </c>
      <c r="K2051" t="s">
        <v>24</v>
      </c>
      <c r="L2051" t="s">
        <v>25</v>
      </c>
      <c r="M2051" t="s">
        <v>26</v>
      </c>
      <c r="N2051" t="s">
        <v>27</v>
      </c>
      <c r="O2051" t="s">
        <v>28</v>
      </c>
      <c r="P2051" t="s">
        <v>264</v>
      </c>
      <c r="Q2051" t="s">
        <v>10437</v>
      </c>
      <c r="R2051" t="s">
        <v>81</v>
      </c>
    </row>
    <row r="2052" spans="2:18" x14ac:dyDescent="0.25">
      <c r="B2052" s="14">
        <v>44435.654016203705</v>
      </c>
      <c r="C2052" t="s">
        <v>2489</v>
      </c>
      <c r="D2052" t="s">
        <v>10438</v>
      </c>
      <c r="E2052" t="s">
        <v>34</v>
      </c>
      <c r="F2052" t="s">
        <v>10439</v>
      </c>
      <c r="G2052" t="s">
        <v>10440</v>
      </c>
      <c r="H2052" t="s">
        <v>10441</v>
      </c>
      <c r="I2052" t="s">
        <v>22</v>
      </c>
      <c r="J2052" t="s">
        <v>339</v>
      </c>
      <c r="K2052" t="s">
        <v>39</v>
      </c>
      <c r="L2052" t="s">
        <v>40</v>
      </c>
      <c r="M2052" t="s">
        <v>10442</v>
      </c>
      <c r="N2052" t="s">
        <v>27</v>
      </c>
      <c r="O2052" t="s">
        <v>28</v>
      </c>
      <c r="P2052" t="s">
        <v>10443</v>
      </c>
      <c r="Q2052" t="s">
        <v>10444</v>
      </c>
      <c r="R2052" t="s">
        <v>44</v>
      </c>
    </row>
    <row r="2053" spans="2:18" x14ac:dyDescent="0.25">
      <c r="B2053" s="14">
        <v>44435.654085648152</v>
      </c>
      <c r="C2053" t="s">
        <v>8969</v>
      </c>
      <c r="D2053" t="s">
        <v>17</v>
      </c>
      <c r="E2053" t="s">
        <v>18</v>
      </c>
      <c r="F2053" t="s">
        <v>10445</v>
      </c>
      <c r="G2053" t="s">
        <v>10446</v>
      </c>
      <c r="H2053" t="s">
        <v>10447</v>
      </c>
      <c r="I2053" t="s">
        <v>22</v>
      </c>
      <c r="J2053" t="s">
        <v>60</v>
      </c>
      <c r="K2053" t="s">
        <v>24</v>
      </c>
      <c r="L2053" t="s">
        <v>25</v>
      </c>
      <c r="M2053" t="s">
        <v>26</v>
      </c>
      <c r="N2053" t="s">
        <v>27</v>
      </c>
      <c r="O2053" t="s">
        <v>28</v>
      </c>
      <c r="P2053" t="s">
        <v>29</v>
      </c>
      <c r="Q2053" t="s">
        <v>10448</v>
      </c>
      <c r="R2053" t="s">
        <v>81</v>
      </c>
    </row>
    <row r="2054" spans="2:18" x14ac:dyDescent="0.25">
      <c r="B2054" s="14">
        <v>44435.654178240744</v>
      </c>
      <c r="C2054" t="s">
        <v>8797</v>
      </c>
      <c r="D2054" t="s">
        <v>4934</v>
      </c>
      <c r="E2054" t="s">
        <v>18</v>
      </c>
      <c r="F2054" t="s">
        <v>10449</v>
      </c>
      <c r="G2054" t="s">
        <v>10450</v>
      </c>
      <c r="H2054" t="s">
        <v>4282</v>
      </c>
      <c r="I2054" t="s">
        <v>22</v>
      </c>
      <c r="J2054" t="s">
        <v>306</v>
      </c>
      <c r="K2054" t="s">
        <v>39</v>
      </c>
      <c r="L2054" t="s">
        <v>40</v>
      </c>
      <c r="M2054" t="s">
        <v>10451</v>
      </c>
      <c r="N2054" t="s">
        <v>27</v>
      </c>
      <c r="O2054" t="s">
        <v>28</v>
      </c>
      <c r="P2054" t="s">
        <v>4938</v>
      </c>
      <c r="Q2054" t="s">
        <v>10452</v>
      </c>
      <c r="R2054" t="s">
        <v>44</v>
      </c>
    </row>
    <row r="2055" spans="2:18" x14ac:dyDescent="0.25">
      <c r="B2055" s="14">
        <v>44435.654421296298</v>
      </c>
      <c r="C2055" t="s">
        <v>5703</v>
      </c>
      <c r="D2055" t="s">
        <v>17</v>
      </c>
      <c r="E2055" t="s">
        <v>18</v>
      </c>
      <c r="F2055" t="s">
        <v>10453</v>
      </c>
      <c r="G2055" t="s">
        <v>10454</v>
      </c>
      <c r="H2055" t="s">
        <v>9481</v>
      </c>
      <c r="I2055" t="s">
        <v>22</v>
      </c>
      <c r="J2055" t="s">
        <v>129</v>
      </c>
      <c r="K2055" t="s">
        <v>24</v>
      </c>
      <c r="L2055" t="s">
        <v>25</v>
      </c>
      <c r="M2055" t="s">
        <v>26</v>
      </c>
      <c r="N2055" t="s">
        <v>27</v>
      </c>
      <c r="O2055" t="s">
        <v>28</v>
      </c>
      <c r="P2055" t="s">
        <v>130</v>
      </c>
      <c r="Q2055" t="s">
        <v>10455</v>
      </c>
      <c r="R2055" t="s">
        <v>31</v>
      </c>
    </row>
    <row r="2056" spans="2:18" x14ac:dyDescent="0.25">
      <c r="B2056" s="14">
        <v>44435.654791666668</v>
      </c>
      <c r="C2056" t="s">
        <v>995</v>
      </c>
      <c r="D2056" t="s">
        <v>10456</v>
      </c>
      <c r="E2056" t="s">
        <v>18</v>
      </c>
      <c r="F2056" t="s">
        <v>10457</v>
      </c>
      <c r="G2056" t="s">
        <v>10458</v>
      </c>
      <c r="H2056" t="s">
        <v>10459</v>
      </c>
      <c r="I2056" t="s">
        <v>22</v>
      </c>
      <c r="J2056" t="s">
        <v>181</v>
      </c>
      <c r="K2056" t="s">
        <v>39</v>
      </c>
      <c r="L2056" t="s">
        <v>40</v>
      </c>
      <c r="M2056" t="s">
        <v>10460</v>
      </c>
      <c r="N2056" t="s">
        <v>27</v>
      </c>
      <c r="O2056" t="s">
        <v>78</v>
      </c>
      <c r="P2056" t="s">
        <v>10461</v>
      </c>
      <c r="Q2056" t="s">
        <v>10462</v>
      </c>
      <c r="R2056" t="s">
        <v>81</v>
      </c>
    </row>
    <row r="2057" spans="2:18" x14ac:dyDescent="0.25">
      <c r="B2057" s="14">
        <v>44435.655034722222</v>
      </c>
      <c r="C2057" t="s">
        <v>9444</v>
      </c>
      <c r="D2057" t="s">
        <v>17</v>
      </c>
      <c r="E2057" t="s">
        <v>18</v>
      </c>
      <c r="F2057" t="s">
        <v>10463</v>
      </c>
      <c r="G2057" t="s">
        <v>10464</v>
      </c>
      <c r="H2057" t="s">
        <v>350</v>
      </c>
      <c r="I2057" t="s">
        <v>22</v>
      </c>
      <c r="J2057" t="s">
        <v>351</v>
      </c>
      <c r="K2057" t="s">
        <v>24</v>
      </c>
      <c r="L2057" t="s">
        <v>25</v>
      </c>
      <c r="M2057" t="s">
        <v>26</v>
      </c>
      <c r="N2057" t="s">
        <v>27</v>
      </c>
      <c r="O2057" t="s">
        <v>28</v>
      </c>
      <c r="P2057" t="s">
        <v>29</v>
      </c>
      <c r="Q2057" t="s">
        <v>10465</v>
      </c>
      <c r="R2057" t="s">
        <v>31</v>
      </c>
    </row>
    <row r="2058" spans="2:18" x14ac:dyDescent="0.25">
      <c r="B2058" s="14">
        <v>44435.65525462963</v>
      </c>
      <c r="C2058" t="s">
        <v>8956</v>
      </c>
      <c r="D2058" t="s">
        <v>10466</v>
      </c>
      <c r="E2058" t="s">
        <v>18</v>
      </c>
      <c r="F2058" t="s">
        <v>10467</v>
      </c>
      <c r="G2058" t="s">
        <v>10468</v>
      </c>
      <c r="H2058" t="s">
        <v>10469</v>
      </c>
      <c r="I2058" t="s">
        <v>22</v>
      </c>
      <c r="J2058" t="s">
        <v>899</v>
      </c>
      <c r="K2058" t="s">
        <v>39</v>
      </c>
      <c r="L2058" t="s">
        <v>40</v>
      </c>
      <c r="M2058" t="s">
        <v>10470</v>
      </c>
      <c r="N2058" t="s">
        <v>27</v>
      </c>
      <c r="O2058" t="s">
        <v>78</v>
      </c>
      <c r="P2058" t="s">
        <v>10471</v>
      </c>
      <c r="Q2058" t="s">
        <v>10472</v>
      </c>
      <c r="R2058" t="s">
        <v>81</v>
      </c>
    </row>
    <row r="2059" spans="2:18" x14ac:dyDescent="0.25">
      <c r="B2059" s="14">
        <v>44435.655497685184</v>
      </c>
      <c r="C2059" t="s">
        <v>9444</v>
      </c>
      <c r="D2059" t="s">
        <v>10473</v>
      </c>
      <c r="E2059" t="s">
        <v>18</v>
      </c>
      <c r="F2059" t="s">
        <v>10474</v>
      </c>
      <c r="G2059" t="s">
        <v>10475</v>
      </c>
      <c r="H2059" t="s">
        <v>10476</v>
      </c>
      <c r="I2059" t="s">
        <v>22</v>
      </c>
      <c r="J2059" t="s">
        <v>67</v>
      </c>
      <c r="K2059" t="s">
        <v>39</v>
      </c>
      <c r="L2059" t="s">
        <v>40</v>
      </c>
      <c r="M2059" t="s">
        <v>10477</v>
      </c>
      <c r="N2059" t="s">
        <v>27</v>
      </c>
      <c r="O2059" t="s">
        <v>28</v>
      </c>
      <c r="P2059" t="s">
        <v>10478</v>
      </c>
      <c r="Q2059" t="s">
        <v>10479</v>
      </c>
      <c r="R2059" t="s">
        <v>44</v>
      </c>
    </row>
    <row r="2060" spans="2:18" x14ac:dyDescent="0.25">
      <c r="B2060" s="14">
        <v>44435.655624999999</v>
      </c>
      <c r="C2060" t="s">
        <v>8944</v>
      </c>
      <c r="D2060" t="s">
        <v>17</v>
      </c>
      <c r="E2060" t="s">
        <v>18</v>
      </c>
      <c r="F2060" t="s">
        <v>10480</v>
      </c>
      <c r="G2060" t="s">
        <v>10481</v>
      </c>
      <c r="H2060" t="s">
        <v>10482</v>
      </c>
      <c r="I2060" t="s">
        <v>22</v>
      </c>
      <c r="J2060" t="s">
        <v>332</v>
      </c>
      <c r="K2060" t="s">
        <v>24</v>
      </c>
      <c r="L2060" t="s">
        <v>25</v>
      </c>
      <c r="M2060" t="s">
        <v>26</v>
      </c>
      <c r="N2060" t="s">
        <v>27</v>
      </c>
      <c r="O2060" t="s">
        <v>28</v>
      </c>
      <c r="P2060" t="s">
        <v>29</v>
      </c>
      <c r="Q2060" t="s">
        <v>10483</v>
      </c>
      <c r="R2060" t="s">
        <v>138</v>
      </c>
    </row>
    <row r="2061" spans="2:18" x14ac:dyDescent="0.25">
      <c r="B2061" s="14">
        <v>44435.655949074076</v>
      </c>
      <c r="C2061" t="s">
        <v>844</v>
      </c>
      <c r="D2061" t="s">
        <v>10484</v>
      </c>
      <c r="E2061" t="s">
        <v>18</v>
      </c>
      <c r="F2061" t="s">
        <v>10485</v>
      </c>
      <c r="G2061" t="s">
        <v>10486</v>
      </c>
      <c r="H2061" t="s">
        <v>10487</v>
      </c>
      <c r="I2061" t="s">
        <v>22</v>
      </c>
      <c r="J2061" t="s">
        <v>67</v>
      </c>
      <c r="K2061" t="s">
        <v>39</v>
      </c>
      <c r="L2061" t="s">
        <v>40</v>
      </c>
      <c r="M2061" t="s">
        <v>10488</v>
      </c>
      <c r="N2061" t="s">
        <v>27</v>
      </c>
      <c r="O2061" t="s">
        <v>28</v>
      </c>
      <c r="P2061" t="s">
        <v>10489</v>
      </c>
      <c r="Q2061" t="s">
        <v>10490</v>
      </c>
      <c r="R2061" t="s">
        <v>44</v>
      </c>
    </row>
    <row r="2062" spans="2:18" x14ac:dyDescent="0.25">
      <c r="B2062" s="14">
        <v>44435.656076388892</v>
      </c>
      <c r="C2062" t="s">
        <v>2489</v>
      </c>
      <c r="D2062" t="s">
        <v>17</v>
      </c>
      <c r="E2062" t="s">
        <v>18</v>
      </c>
      <c r="F2062" t="s">
        <v>10491</v>
      </c>
      <c r="G2062" t="s">
        <v>10492</v>
      </c>
      <c r="H2062" t="s">
        <v>10493</v>
      </c>
      <c r="I2062" t="s">
        <v>22</v>
      </c>
      <c r="J2062" t="s">
        <v>168</v>
      </c>
      <c r="K2062" t="s">
        <v>24</v>
      </c>
      <c r="L2062" t="s">
        <v>25</v>
      </c>
      <c r="M2062" t="s">
        <v>26</v>
      </c>
      <c r="N2062" t="s">
        <v>27</v>
      </c>
      <c r="O2062" t="s">
        <v>28</v>
      </c>
      <c r="P2062" t="s">
        <v>29</v>
      </c>
      <c r="Q2062" t="s">
        <v>10494</v>
      </c>
      <c r="R2062" t="s">
        <v>81</v>
      </c>
    </row>
    <row r="2063" spans="2:18" x14ac:dyDescent="0.25">
      <c r="B2063" s="14">
        <v>44435.656226851854</v>
      </c>
      <c r="C2063" t="s">
        <v>8327</v>
      </c>
      <c r="D2063" t="s">
        <v>10003</v>
      </c>
      <c r="E2063" t="s">
        <v>34</v>
      </c>
      <c r="F2063" t="s">
        <v>10004</v>
      </c>
      <c r="G2063" t="s">
        <v>10005</v>
      </c>
      <c r="H2063" t="s">
        <v>10006</v>
      </c>
      <c r="I2063" t="s">
        <v>22</v>
      </c>
      <c r="J2063" t="s">
        <v>107</v>
      </c>
      <c r="K2063" t="s">
        <v>39</v>
      </c>
      <c r="L2063" t="s">
        <v>40</v>
      </c>
      <c r="M2063" t="s">
        <v>10007</v>
      </c>
      <c r="N2063" t="s">
        <v>27</v>
      </c>
      <c r="O2063" t="s">
        <v>28</v>
      </c>
      <c r="P2063" t="s">
        <v>10008</v>
      </c>
      <c r="Q2063" t="s">
        <v>10009</v>
      </c>
      <c r="R2063" t="s">
        <v>44</v>
      </c>
    </row>
    <row r="2064" spans="2:18" x14ac:dyDescent="0.25">
      <c r="B2064" s="14">
        <v>44435.656284722223</v>
      </c>
      <c r="C2064" t="s">
        <v>8928</v>
      </c>
      <c r="D2064" t="s">
        <v>17</v>
      </c>
      <c r="E2064" t="s">
        <v>18</v>
      </c>
      <c r="F2064" t="s">
        <v>10495</v>
      </c>
      <c r="G2064" t="s">
        <v>10496</v>
      </c>
      <c r="H2064" t="s">
        <v>10497</v>
      </c>
      <c r="I2064" t="s">
        <v>22</v>
      </c>
      <c r="J2064" t="s">
        <v>60</v>
      </c>
      <c r="K2064" t="s">
        <v>24</v>
      </c>
      <c r="L2064" t="s">
        <v>25</v>
      </c>
      <c r="M2064" t="s">
        <v>26</v>
      </c>
      <c r="N2064" t="s">
        <v>27</v>
      </c>
      <c r="O2064" t="s">
        <v>28</v>
      </c>
      <c r="P2064" t="s">
        <v>29</v>
      </c>
      <c r="Q2064" t="s">
        <v>10498</v>
      </c>
      <c r="R2064" t="s">
        <v>31</v>
      </c>
    </row>
    <row r="2065" spans="2:18" x14ac:dyDescent="0.25">
      <c r="B2065" s="14">
        <v>44435.656423611108</v>
      </c>
      <c r="C2065" t="s">
        <v>8499</v>
      </c>
      <c r="D2065" t="s">
        <v>10286</v>
      </c>
      <c r="E2065" t="s">
        <v>18</v>
      </c>
      <c r="F2065" t="s">
        <v>10287</v>
      </c>
      <c r="G2065" t="s">
        <v>10288</v>
      </c>
      <c r="H2065" t="s">
        <v>10289</v>
      </c>
      <c r="I2065" t="s">
        <v>22</v>
      </c>
      <c r="J2065" t="s">
        <v>181</v>
      </c>
      <c r="K2065" t="s">
        <v>39</v>
      </c>
      <c r="L2065" t="s">
        <v>40</v>
      </c>
      <c r="M2065" t="s">
        <v>10290</v>
      </c>
      <c r="N2065" t="s">
        <v>27</v>
      </c>
      <c r="O2065" t="s">
        <v>78</v>
      </c>
      <c r="P2065" t="s">
        <v>10291</v>
      </c>
      <c r="Q2065" t="s">
        <v>10499</v>
      </c>
      <c r="R2065" t="s">
        <v>81</v>
      </c>
    </row>
    <row r="2066" spans="2:18" x14ac:dyDescent="0.25">
      <c r="B2066" s="14">
        <v>44435.656435185185</v>
      </c>
      <c r="C2066" t="s">
        <v>5756</v>
      </c>
      <c r="D2066" t="s">
        <v>10500</v>
      </c>
      <c r="E2066" t="s">
        <v>34</v>
      </c>
      <c r="F2066" t="s">
        <v>10501</v>
      </c>
      <c r="G2066" t="s">
        <v>10502</v>
      </c>
      <c r="H2066" t="s">
        <v>10503</v>
      </c>
      <c r="I2066" t="s">
        <v>22</v>
      </c>
      <c r="J2066" t="s">
        <v>367</v>
      </c>
      <c r="K2066" t="s">
        <v>39</v>
      </c>
      <c r="L2066" t="s">
        <v>40</v>
      </c>
      <c r="M2066" t="s">
        <v>10504</v>
      </c>
      <c r="N2066" t="s">
        <v>27</v>
      </c>
      <c r="O2066" t="s">
        <v>28</v>
      </c>
      <c r="P2066" t="s">
        <v>10505</v>
      </c>
      <c r="Q2066" t="s">
        <v>10506</v>
      </c>
      <c r="R2066" t="s">
        <v>138</v>
      </c>
    </row>
    <row r="2067" spans="2:18" x14ac:dyDescent="0.25">
      <c r="B2067" s="14">
        <v>44435.656550925924</v>
      </c>
      <c r="C2067" t="s">
        <v>7129</v>
      </c>
      <c r="D2067" t="s">
        <v>10507</v>
      </c>
      <c r="E2067" t="s">
        <v>18</v>
      </c>
      <c r="F2067" t="s">
        <v>10508</v>
      </c>
      <c r="G2067" t="s">
        <v>10509</v>
      </c>
      <c r="H2067" t="s">
        <v>10510</v>
      </c>
      <c r="I2067" t="s">
        <v>22</v>
      </c>
      <c r="J2067" t="s">
        <v>168</v>
      </c>
      <c r="K2067" t="s">
        <v>39</v>
      </c>
      <c r="L2067" t="s">
        <v>40</v>
      </c>
      <c r="M2067" t="s">
        <v>10511</v>
      </c>
      <c r="N2067" t="s">
        <v>27</v>
      </c>
      <c r="O2067" t="s">
        <v>78</v>
      </c>
      <c r="P2067" t="s">
        <v>10512</v>
      </c>
      <c r="Q2067" t="s">
        <v>10513</v>
      </c>
      <c r="R2067" t="s">
        <v>138</v>
      </c>
    </row>
    <row r="2068" spans="2:18" x14ac:dyDescent="0.25">
      <c r="B2068" s="14">
        <v>44435.656712962962</v>
      </c>
      <c r="C2068" t="s">
        <v>8546</v>
      </c>
      <c r="D2068" t="s">
        <v>17</v>
      </c>
      <c r="E2068" t="s">
        <v>18</v>
      </c>
      <c r="F2068" t="s">
        <v>10514</v>
      </c>
      <c r="G2068" t="s">
        <v>10515</v>
      </c>
      <c r="H2068" t="s">
        <v>10516</v>
      </c>
      <c r="I2068" t="s">
        <v>22</v>
      </c>
      <c r="J2068" t="s">
        <v>168</v>
      </c>
      <c r="K2068" t="s">
        <v>24</v>
      </c>
      <c r="L2068" t="s">
        <v>25</v>
      </c>
      <c r="M2068" t="s">
        <v>26</v>
      </c>
      <c r="N2068" t="s">
        <v>27</v>
      </c>
      <c r="O2068" t="s">
        <v>28</v>
      </c>
      <c r="P2068" t="s">
        <v>29</v>
      </c>
      <c r="Q2068" t="s">
        <v>10517</v>
      </c>
      <c r="R2068" t="s">
        <v>81</v>
      </c>
    </row>
    <row r="2069" spans="2:18" x14ac:dyDescent="0.25">
      <c r="B2069" s="14">
        <v>44435.656909722224</v>
      </c>
      <c r="C2069" t="s">
        <v>9444</v>
      </c>
      <c r="D2069" t="s">
        <v>10518</v>
      </c>
      <c r="E2069" t="s">
        <v>34</v>
      </c>
      <c r="F2069" t="s">
        <v>10519</v>
      </c>
      <c r="G2069" t="s">
        <v>10520</v>
      </c>
      <c r="H2069" t="s">
        <v>10521</v>
      </c>
      <c r="I2069" t="s">
        <v>22</v>
      </c>
      <c r="J2069" t="s">
        <v>367</v>
      </c>
      <c r="K2069" t="s">
        <v>39</v>
      </c>
      <c r="L2069" t="s">
        <v>40</v>
      </c>
      <c r="M2069" t="s">
        <v>10522</v>
      </c>
      <c r="N2069" t="s">
        <v>27</v>
      </c>
      <c r="O2069" t="s">
        <v>28</v>
      </c>
      <c r="P2069" t="s">
        <v>10523</v>
      </c>
      <c r="Q2069" t="s">
        <v>10524</v>
      </c>
      <c r="R2069" t="s">
        <v>81</v>
      </c>
    </row>
    <row r="2070" spans="2:18" x14ac:dyDescent="0.25">
      <c r="B2070" s="14">
        <v>44435.656956018516</v>
      </c>
      <c r="C2070" t="s">
        <v>813</v>
      </c>
      <c r="D2070" t="s">
        <v>17</v>
      </c>
      <c r="E2070" t="s">
        <v>18</v>
      </c>
      <c r="F2070" t="s">
        <v>10525</v>
      </c>
      <c r="G2070" t="s">
        <v>10526</v>
      </c>
      <c r="H2070" t="s">
        <v>10527</v>
      </c>
      <c r="I2070" t="s">
        <v>22</v>
      </c>
      <c r="J2070" t="s">
        <v>23</v>
      </c>
      <c r="K2070" t="s">
        <v>24</v>
      </c>
      <c r="L2070" t="s">
        <v>25</v>
      </c>
      <c r="M2070" t="s">
        <v>26</v>
      </c>
      <c r="N2070" t="s">
        <v>27</v>
      </c>
      <c r="O2070" t="s">
        <v>28</v>
      </c>
      <c r="P2070" t="s">
        <v>29</v>
      </c>
      <c r="Q2070" t="s">
        <v>10528</v>
      </c>
      <c r="R2070" t="s">
        <v>31</v>
      </c>
    </row>
    <row r="2071" spans="2:18" x14ac:dyDescent="0.25">
      <c r="B2071" s="14">
        <v>44435.657118055555</v>
      </c>
      <c r="C2071" t="s">
        <v>8171</v>
      </c>
      <c r="D2071" t="s">
        <v>17</v>
      </c>
      <c r="E2071" t="s">
        <v>18</v>
      </c>
      <c r="F2071" t="s">
        <v>10529</v>
      </c>
      <c r="G2071" t="s">
        <v>10530</v>
      </c>
      <c r="H2071" t="s">
        <v>10531</v>
      </c>
      <c r="I2071" t="s">
        <v>22</v>
      </c>
      <c r="J2071" t="s">
        <v>60</v>
      </c>
      <c r="K2071" t="s">
        <v>24</v>
      </c>
      <c r="L2071" t="s">
        <v>25</v>
      </c>
      <c r="M2071" t="s">
        <v>26</v>
      </c>
      <c r="N2071" t="s">
        <v>27</v>
      </c>
      <c r="O2071" t="s">
        <v>28</v>
      </c>
      <c r="P2071" t="s">
        <v>29</v>
      </c>
      <c r="Q2071" t="s">
        <v>10532</v>
      </c>
      <c r="R2071" t="s">
        <v>31</v>
      </c>
    </row>
    <row r="2072" spans="2:18" x14ac:dyDescent="0.25">
      <c r="B2072" s="14">
        <v>44435.657129629632</v>
      </c>
      <c r="C2072" t="s">
        <v>5882</v>
      </c>
      <c r="D2072" t="s">
        <v>3581</v>
      </c>
      <c r="E2072" t="s">
        <v>34</v>
      </c>
      <c r="F2072" t="s">
        <v>10533</v>
      </c>
      <c r="G2072" t="s">
        <v>10534</v>
      </c>
      <c r="H2072" t="s">
        <v>3584</v>
      </c>
      <c r="I2072" t="s">
        <v>22</v>
      </c>
      <c r="J2072" t="s">
        <v>107</v>
      </c>
      <c r="K2072" t="s">
        <v>39</v>
      </c>
      <c r="L2072" t="s">
        <v>40</v>
      </c>
      <c r="M2072" t="s">
        <v>10535</v>
      </c>
      <c r="N2072" t="s">
        <v>27</v>
      </c>
      <c r="O2072" t="s">
        <v>28</v>
      </c>
      <c r="P2072" t="s">
        <v>3586</v>
      </c>
      <c r="Q2072" t="s">
        <v>10536</v>
      </c>
      <c r="R2072" t="s">
        <v>44</v>
      </c>
    </row>
    <row r="2073" spans="2:18" x14ac:dyDescent="0.25">
      <c r="B2073" s="14">
        <v>44435.657442129632</v>
      </c>
      <c r="C2073" t="s">
        <v>9949</v>
      </c>
      <c r="D2073" t="s">
        <v>10537</v>
      </c>
      <c r="E2073" t="s">
        <v>34</v>
      </c>
      <c r="F2073" t="s">
        <v>10538</v>
      </c>
      <c r="G2073" t="s">
        <v>10539</v>
      </c>
      <c r="H2073" t="s">
        <v>10540</v>
      </c>
      <c r="I2073" t="s">
        <v>22</v>
      </c>
      <c r="J2073" t="s">
        <v>152</v>
      </c>
      <c r="K2073" t="s">
        <v>39</v>
      </c>
      <c r="L2073" t="s">
        <v>25</v>
      </c>
      <c r="M2073" t="s">
        <v>10541</v>
      </c>
      <c r="N2073" t="s">
        <v>27</v>
      </c>
      <c r="O2073" t="s">
        <v>28</v>
      </c>
      <c r="P2073" t="s">
        <v>10542</v>
      </c>
      <c r="Q2073" t="s">
        <v>10543</v>
      </c>
      <c r="R2073" t="s">
        <v>81</v>
      </c>
    </row>
    <row r="2074" spans="2:18" x14ac:dyDescent="0.25">
      <c r="B2074" s="14">
        <v>44435.657627314817</v>
      </c>
      <c r="C2074" t="s">
        <v>8969</v>
      </c>
      <c r="D2074" t="s">
        <v>17</v>
      </c>
      <c r="E2074" t="s">
        <v>18</v>
      </c>
      <c r="F2074" t="s">
        <v>10544</v>
      </c>
      <c r="G2074" t="s">
        <v>10545</v>
      </c>
      <c r="H2074" t="s">
        <v>10546</v>
      </c>
      <c r="I2074" t="s">
        <v>22</v>
      </c>
      <c r="J2074" t="s">
        <v>332</v>
      </c>
      <c r="K2074" t="s">
        <v>24</v>
      </c>
      <c r="L2074" t="s">
        <v>25</v>
      </c>
      <c r="M2074" t="s">
        <v>26</v>
      </c>
      <c r="N2074" t="s">
        <v>27</v>
      </c>
      <c r="O2074" t="s">
        <v>28</v>
      </c>
      <c r="P2074" t="s">
        <v>29</v>
      </c>
      <c r="Q2074" t="s">
        <v>10547</v>
      </c>
      <c r="R2074" t="s">
        <v>31</v>
      </c>
    </row>
    <row r="2075" spans="2:18" x14ac:dyDescent="0.25">
      <c r="B2075" s="14">
        <v>44435.657638888886</v>
      </c>
      <c r="C2075" t="s">
        <v>2568</v>
      </c>
      <c r="D2075" t="s">
        <v>10548</v>
      </c>
      <c r="E2075" t="s">
        <v>18</v>
      </c>
      <c r="F2075" t="s">
        <v>10549</v>
      </c>
      <c r="G2075" t="s">
        <v>10550</v>
      </c>
      <c r="H2075" t="s">
        <v>10551</v>
      </c>
      <c r="I2075" t="s">
        <v>22</v>
      </c>
      <c r="J2075" t="s">
        <v>67</v>
      </c>
      <c r="K2075" t="s">
        <v>39</v>
      </c>
      <c r="L2075" t="s">
        <v>40</v>
      </c>
      <c r="M2075" t="s">
        <v>10552</v>
      </c>
      <c r="N2075" t="s">
        <v>27</v>
      </c>
      <c r="O2075" t="s">
        <v>28</v>
      </c>
      <c r="P2075" t="s">
        <v>10553</v>
      </c>
      <c r="Q2075" t="s">
        <v>10554</v>
      </c>
      <c r="R2075" t="s">
        <v>44</v>
      </c>
    </row>
    <row r="2076" spans="2:18" x14ac:dyDescent="0.25">
      <c r="B2076" s="14">
        <v>44435.657881944448</v>
      </c>
      <c r="C2076" t="s">
        <v>8292</v>
      </c>
      <c r="D2076" t="s">
        <v>17</v>
      </c>
      <c r="E2076" t="s">
        <v>18</v>
      </c>
      <c r="F2076" t="s">
        <v>10555</v>
      </c>
      <c r="G2076" t="s">
        <v>10556</v>
      </c>
      <c r="H2076" t="s">
        <v>10557</v>
      </c>
      <c r="I2076" t="s">
        <v>22</v>
      </c>
      <c r="J2076" t="s">
        <v>168</v>
      </c>
      <c r="K2076" t="s">
        <v>24</v>
      </c>
      <c r="L2076" t="s">
        <v>25</v>
      </c>
      <c r="M2076" t="s">
        <v>26</v>
      </c>
      <c r="N2076" t="s">
        <v>27</v>
      </c>
      <c r="O2076" t="s">
        <v>28</v>
      </c>
      <c r="P2076" t="s">
        <v>29</v>
      </c>
      <c r="Q2076" t="s">
        <v>10558</v>
      </c>
      <c r="R2076" t="s">
        <v>31</v>
      </c>
    </row>
    <row r="2077" spans="2:18" x14ac:dyDescent="0.25">
      <c r="B2077" s="14">
        <v>44435.658171296294</v>
      </c>
      <c r="C2077" t="s">
        <v>7906</v>
      </c>
      <c r="D2077" t="s">
        <v>10559</v>
      </c>
      <c r="E2077" t="s">
        <v>34</v>
      </c>
      <c r="F2077" t="s">
        <v>10560</v>
      </c>
      <c r="G2077" t="s">
        <v>10561</v>
      </c>
      <c r="H2077" t="s">
        <v>10562</v>
      </c>
      <c r="I2077" t="s">
        <v>22</v>
      </c>
      <c r="J2077" t="s">
        <v>2262</v>
      </c>
      <c r="K2077" t="s">
        <v>39</v>
      </c>
      <c r="L2077" t="s">
        <v>40</v>
      </c>
      <c r="M2077" t="s">
        <v>10563</v>
      </c>
      <c r="N2077" t="s">
        <v>27</v>
      </c>
      <c r="O2077" t="s">
        <v>28</v>
      </c>
      <c r="P2077" t="s">
        <v>10564</v>
      </c>
      <c r="Q2077" t="s">
        <v>10565</v>
      </c>
      <c r="R2077" t="s">
        <v>81</v>
      </c>
    </row>
    <row r="2078" spans="2:18" x14ac:dyDescent="0.25">
      <c r="B2078" s="14">
        <v>44435.658182870371</v>
      </c>
      <c r="C2078" t="s">
        <v>5678</v>
      </c>
      <c r="D2078" t="s">
        <v>10566</v>
      </c>
      <c r="E2078" t="s">
        <v>18</v>
      </c>
      <c r="F2078" t="s">
        <v>10567</v>
      </c>
      <c r="G2078" t="s">
        <v>10568</v>
      </c>
      <c r="H2078" t="s">
        <v>10569</v>
      </c>
      <c r="I2078" t="s">
        <v>22</v>
      </c>
      <c r="J2078" t="s">
        <v>181</v>
      </c>
      <c r="K2078" t="s">
        <v>39</v>
      </c>
      <c r="L2078" t="s">
        <v>40</v>
      </c>
      <c r="M2078" t="s">
        <v>10570</v>
      </c>
      <c r="N2078" t="s">
        <v>27</v>
      </c>
      <c r="O2078" t="s">
        <v>78</v>
      </c>
      <c r="P2078" t="s">
        <v>10571</v>
      </c>
      <c r="Q2078" t="s">
        <v>10572</v>
      </c>
      <c r="R2078" t="s">
        <v>138</v>
      </c>
    </row>
    <row r="2079" spans="2:18" x14ac:dyDescent="0.25">
      <c r="B2079" s="14">
        <v>44435.658483796295</v>
      </c>
      <c r="C2079" t="s">
        <v>7179</v>
      </c>
      <c r="D2079" t="s">
        <v>10573</v>
      </c>
      <c r="E2079" t="s">
        <v>34</v>
      </c>
      <c r="F2079" t="s">
        <v>10574</v>
      </c>
      <c r="G2079" t="s">
        <v>10575</v>
      </c>
      <c r="H2079" t="s">
        <v>10576</v>
      </c>
      <c r="I2079" t="s">
        <v>22</v>
      </c>
      <c r="J2079" t="s">
        <v>152</v>
      </c>
      <c r="K2079" t="s">
        <v>39</v>
      </c>
      <c r="L2079" t="s">
        <v>40</v>
      </c>
      <c r="M2079" t="s">
        <v>10577</v>
      </c>
      <c r="N2079" t="s">
        <v>27</v>
      </c>
      <c r="O2079" t="s">
        <v>28</v>
      </c>
      <c r="P2079" t="s">
        <v>10578</v>
      </c>
      <c r="Q2079" t="s">
        <v>10579</v>
      </c>
      <c r="R2079" t="s">
        <v>81</v>
      </c>
    </row>
    <row r="2080" spans="2:18" x14ac:dyDescent="0.25">
      <c r="B2080" s="14">
        <v>44435.658495370371</v>
      </c>
      <c r="C2080" t="s">
        <v>8171</v>
      </c>
      <c r="D2080" t="s">
        <v>17</v>
      </c>
      <c r="E2080" t="s">
        <v>34</v>
      </c>
      <c r="F2080" t="s">
        <v>10580</v>
      </c>
      <c r="G2080" t="s">
        <v>10581</v>
      </c>
      <c r="H2080" t="s">
        <v>10582</v>
      </c>
      <c r="I2080" t="s">
        <v>22</v>
      </c>
      <c r="J2080" t="s">
        <v>419</v>
      </c>
      <c r="K2080" t="s">
        <v>24</v>
      </c>
      <c r="L2080" t="s">
        <v>25</v>
      </c>
      <c r="M2080" t="s">
        <v>26</v>
      </c>
      <c r="N2080" t="s">
        <v>27</v>
      </c>
      <c r="O2080" t="s">
        <v>28</v>
      </c>
      <c r="P2080" t="s">
        <v>264</v>
      </c>
      <c r="Q2080" t="s">
        <v>10583</v>
      </c>
      <c r="R2080" t="s">
        <v>81</v>
      </c>
    </row>
    <row r="2081" spans="2:18" x14ac:dyDescent="0.25">
      <c r="B2081" s="14">
        <v>44435.658553240741</v>
      </c>
      <c r="C2081" t="s">
        <v>8901</v>
      </c>
      <c r="D2081" t="s">
        <v>10584</v>
      </c>
      <c r="E2081" t="s">
        <v>34</v>
      </c>
      <c r="F2081" t="s">
        <v>10585</v>
      </c>
      <c r="G2081" t="s">
        <v>10586</v>
      </c>
      <c r="H2081" t="s">
        <v>10587</v>
      </c>
      <c r="I2081" t="s">
        <v>22</v>
      </c>
      <c r="J2081" t="s">
        <v>152</v>
      </c>
      <c r="K2081" t="s">
        <v>39</v>
      </c>
      <c r="L2081" t="s">
        <v>25</v>
      </c>
      <c r="M2081" t="s">
        <v>10588</v>
      </c>
      <c r="N2081" t="s">
        <v>27</v>
      </c>
      <c r="O2081" t="s">
        <v>28</v>
      </c>
      <c r="P2081" t="s">
        <v>10589</v>
      </c>
      <c r="Q2081" t="s">
        <v>10590</v>
      </c>
      <c r="R2081" t="s">
        <v>81</v>
      </c>
    </row>
    <row r="2082" spans="2:18" x14ac:dyDescent="0.25">
      <c r="B2082" s="14">
        <v>44435.658622685187</v>
      </c>
      <c r="C2082" t="s">
        <v>1586</v>
      </c>
      <c r="D2082" t="s">
        <v>10591</v>
      </c>
      <c r="E2082" t="s">
        <v>34</v>
      </c>
      <c r="F2082" t="s">
        <v>10592</v>
      </c>
      <c r="G2082" t="s">
        <v>10593</v>
      </c>
      <c r="H2082" t="s">
        <v>10594</v>
      </c>
      <c r="I2082" t="s">
        <v>22</v>
      </c>
      <c r="J2082" t="s">
        <v>107</v>
      </c>
      <c r="K2082" t="s">
        <v>39</v>
      </c>
      <c r="L2082" t="s">
        <v>40</v>
      </c>
      <c r="M2082" t="s">
        <v>10595</v>
      </c>
      <c r="N2082" t="s">
        <v>27</v>
      </c>
      <c r="O2082" t="s">
        <v>28</v>
      </c>
      <c r="P2082" t="s">
        <v>10596</v>
      </c>
      <c r="Q2082" t="s">
        <v>10597</v>
      </c>
      <c r="R2082" t="s">
        <v>44</v>
      </c>
    </row>
    <row r="2083" spans="2:18" x14ac:dyDescent="0.25">
      <c r="B2083" s="14">
        <v>44435.658842592595</v>
      </c>
      <c r="C2083" t="s">
        <v>2568</v>
      </c>
      <c r="D2083" t="s">
        <v>10598</v>
      </c>
      <c r="E2083" t="s">
        <v>34</v>
      </c>
      <c r="F2083" t="s">
        <v>10599</v>
      </c>
      <c r="G2083" t="s">
        <v>10600</v>
      </c>
      <c r="H2083" t="s">
        <v>10601</v>
      </c>
      <c r="I2083" t="s">
        <v>22</v>
      </c>
      <c r="J2083" t="s">
        <v>107</v>
      </c>
      <c r="K2083" t="s">
        <v>39</v>
      </c>
      <c r="L2083" t="s">
        <v>40</v>
      </c>
      <c r="M2083" t="s">
        <v>10602</v>
      </c>
      <c r="N2083" t="s">
        <v>27</v>
      </c>
      <c r="O2083" t="s">
        <v>28</v>
      </c>
      <c r="P2083" t="s">
        <v>10603</v>
      </c>
      <c r="Q2083" t="s">
        <v>10604</v>
      </c>
      <c r="R2083" t="s">
        <v>44</v>
      </c>
    </row>
    <row r="2084" spans="2:18" x14ac:dyDescent="0.25">
      <c r="B2084" s="14">
        <v>44435.658993055556</v>
      </c>
      <c r="C2084" t="s">
        <v>8944</v>
      </c>
      <c r="D2084" t="s">
        <v>10605</v>
      </c>
      <c r="E2084" t="s">
        <v>18</v>
      </c>
      <c r="F2084" t="s">
        <v>10606</v>
      </c>
      <c r="G2084" t="s">
        <v>10607</v>
      </c>
      <c r="H2084" t="s">
        <v>10608</v>
      </c>
      <c r="I2084" t="s">
        <v>22</v>
      </c>
      <c r="J2084" t="s">
        <v>181</v>
      </c>
      <c r="K2084" t="s">
        <v>39</v>
      </c>
      <c r="L2084" t="s">
        <v>40</v>
      </c>
      <c r="M2084" t="s">
        <v>10609</v>
      </c>
      <c r="N2084" t="s">
        <v>27</v>
      </c>
      <c r="O2084" t="s">
        <v>78</v>
      </c>
      <c r="P2084" t="s">
        <v>10610</v>
      </c>
      <c r="Q2084" t="s">
        <v>10611</v>
      </c>
      <c r="R2084" t="s">
        <v>138</v>
      </c>
    </row>
    <row r="2085" spans="2:18" x14ac:dyDescent="0.25">
      <c r="B2085" s="14">
        <v>44435.659247685187</v>
      </c>
      <c r="C2085" t="s">
        <v>945</v>
      </c>
      <c r="D2085" t="s">
        <v>10612</v>
      </c>
      <c r="E2085" t="s">
        <v>18</v>
      </c>
      <c r="F2085" t="s">
        <v>10613</v>
      </c>
      <c r="G2085" t="s">
        <v>10614</v>
      </c>
      <c r="H2085" t="s">
        <v>10615</v>
      </c>
      <c r="I2085" t="s">
        <v>22</v>
      </c>
      <c r="J2085" t="s">
        <v>50</v>
      </c>
      <c r="K2085" t="s">
        <v>39</v>
      </c>
      <c r="L2085" t="s">
        <v>40</v>
      </c>
      <c r="M2085" t="s">
        <v>10616</v>
      </c>
      <c r="N2085" t="s">
        <v>27</v>
      </c>
      <c r="O2085" t="s">
        <v>78</v>
      </c>
      <c r="P2085" t="s">
        <v>10617</v>
      </c>
      <c r="Q2085" t="s">
        <v>10618</v>
      </c>
      <c r="R2085" t="s">
        <v>81</v>
      </c>
    </row>
    <row r="2086" spans="2:18" x14ac:dyDescent="0.25">
      <c r="B2086" s="14">
        <v>44435.659398148149</v>
      </c>
      <c r="C2086" t="s">
        <v>8956</v>
      </c>
      <c r="D2086" t="s">
        <v>10619</v>
      </c>
      <c r="E2086" t="s">
        <v>18</v>
      </c>
      <c r="F2086" t="s">
        <v>10620</v>
      </c>
      <c r="G2086" t="s">
        <v>10621</v>
      </c>
      <c r="H2086" t="s">
        <v>10622</v>
      </c>
      <c r="I2086" t="s">
        <v>22</v>
      </c>
      <c r="J2086" t="s">
        <v>181</v>
      </c>
      <c r="K2086" t="s">
        <v>39</v>
      </c>
      <c r="L2086" t="s">
        <v>40</v>
      </c>
      <c r="M2086" t="s">
        <v>10623</v>
      </c>
      <c r="N2086" t="s">
        <v>27</v>
      </c>
      <c r="O2086" t="s">
        <v>78</v>
      </c>
      <c r="P2086" t="s">
        <v>10624</v>
      </c>
      <c r="Q2086" t="s">
        <v>10625</v>
      </c>
      <c r="R2086" t="s">
        <v>138</v>
      </c>
    </row>
    <row r="2087" spans="2:18" x14ac:dyDescent="0.25">
      <c r="B2087" s="14">
        <v>44435.659490740742</v>
      </c>
      <c r="C2087" t="s">
        <v>8171</v>
      </c>
      <c r="D2087" t="s">
        <v>10626</v>
      </c>
      <c r="E2087" t="s">
        <v>18</v>
      </c>
      <c r="F2087" t="s">
        <v>10627</v>
      </c>
      <c r="G2087" t="s">
        <v>10628</v>
      </c>
      <c r="H2087" t="s">
        <v>10629</v>
      </c>
      <c r="I2087" t="s">
        <v>22</v>
      </c>
      <c r="J2087" t="s">
        <v>50</v>
      </c>
      <c r="K2087" t="s">
        <v>39</v>
      </c>
      <c r="L2087" t="s">
        <v>25</v>
      </c>
      <c r="M2087" t="s">
        <v>10630</v>
      </c>
      <c r="N2087" t="s">
        <v>27</v>
      </c>
      <c r="O2087" t="s">
        <v>28</v>
      </c>
      <c r="P2087" t="s">
        <v>10631</v>
      </c>
      <c r="Q2087" t="s">
        <v>10632</v>
      </c>
      <c r="R2087" t="s">
        <v>44</v>
      </c>
    </row>
    <row r="2088" spans="2:18" x14ac:dyDescent="0.25">
      <c r="B2088" s="14">
        <v>44435.659571759257</v>
      </c>
      <c r="C2088" t="s">
        <v>8928</v>
      </c>
      <c r="D2088" t="s">
        <v>17</v>
      </c>
      <c r="E2088" t="s">
        <v>18</v>
      </c>
      <c r="F2088" t="s">
        <v>10633</v>
      </c>
      <c r="G2088" t="s">
        <v>10634</v>
      </c>
      <c r="H2088" t="s">
        <v>10635</v>
      </c>
      <c r="I2088" t="s">
        <v>22</v>
      </c>
      <c r="J2088" t="s">
        <v>60</v>
      </c>
      <c r="K2088" t="s">
        <v>24</v>
      </c>
      <c r="L2088" t="s">
        <v>25</v>
      </c>
      <c r="M2088" t="s">
        <v>26</v>
      </c>
      <c r="N2088" t="s">
        <v>27</v>
      </c>
      <c r="O2088" t="s">
        <v>28</v>
      </c>
      <c r="P2088" t="s">
        <v>29</v>
      </c>
      <c r="Q2088" t="s">
        <v>10636</v>
      </c>
      <c r="R2088" t="s">
        <v>81</v>
      </c>
    </row>
    <row r="2089" spans="2:18" x14ac:dyDescent="0.25">
      <c r="B2089" s="14">
        <v>44435.659594907411</v>
      </c>
      <c r="C2089" t="s">
        <v>8499</v>
      </c>
      <c r="D2089" t="s">
        <v>10637</v>
      </c>
      <c r="E2089" t="s">
        <v>18</v>
      </c>
      <c r="F2089" t="s">
        <v>10638</v>
      </c>
      <c r="G2089" t="s">
        <v>10639</v>
      </c>
      <c r="H2089" t="s">
        <v>10640</v>
      </c>
      <c r="I2089" t="s">
        <v>22</v>
      </c>
      <c r="J2089" t="s">
        <v>76</v>
      </c>
      <c r="K2089" t="s">
        <v>39</v>
      </c>
      <c r="L2089" t="s">
        <v>40</v>
      </c>
      <c r="M2089" t="s">
        <v>10641</v>
      </c>
      <c r="N2089" t="s">
        <v>27</v>
      </c>
      <c r="O2089" t="s">
        <v>78</v>
      </c>
      <c r="P2089" t="s">
        <v>10642</v>
      </c>
      <c r="Q2089" t="s">
        <v>10643</v>
      </c>
      <c r="R2089" t="s">
        <v>81</v>
      </c>
    </row>
    <row r="2090" spans="2:18" x14ac:dyDescent="0.25">
      <c r="B2090" s="14">
        <v>44435.659803240742</v>
      </c>
      <c r="C2090" t="s">
        <v>2568</v>
      </c>
      <c r="D2090" t="s">
        <v>10644</v>
      </c>
      <c r="E2090" t="s">
        <v>34</v>
      </c>
      <c r="F2090" t="s">
        <v>10645</v>
      </c>
      <c r="G2090" t="s">
        <v>10646</v>
      </c>
      <c r="H2090" t="s">
        <v>10647</v>
      </c>
      <c r="I2090" t="s">
        <v>22</v>
      </c>
      <c r="J2090" t="s">
        <v>152</v>
      </c>
      <c r="K2090" t="s">
        <v>39</v>
      </c>
      <c r="L2090" t="s">
        <v>40</v>
      </c>
      <c r="M2090" t="s">
        <v>10648</v>
      </c>
      <c r="N2090" t="s">
        <v>27</v>
      </c>
      <c r="O2090" t="s">
        <v>28</v>
      </c>
      <c r="P2090" t="s">
        <v>10649</v>
      </c>
      <c r="Q2090" t="s">
        <v>10650</v>
      </c>
      <c r="R2090" t="s">
        <v>81</v>
      </c>
    </row>
    <row r="2091" spans="2:18" x14ac:dyDescent="0.25">
      <c r="B2091" s="14">
        <v>44435.659814814811</v>
      </c>
      <c r="C2091" t="s">
        <v>8797</v>
      </c>
      <c r="D2091" t="s">
        <v>17</v>
      </c>
      <c r="E2091" t="s">
        <v>18</v>
      </c>
      <c r="F2091" t="s">
        <v>10651</v>
      </c>
      <c r="G2091" t="s">
        <v>10652</v>
      </c>
      <c r="H2091" t="s">
        <v>10653</v>
      </c>
      <c r="I2091" t="s">
        <v>22</v>
      </c>
      <c r="J2091" t="s">
        <v>136</v>
      </c>
      <c r="K2091" t="s">
        <v>24</v>
      </c>
      <c r="L2091" t="s">
        <v>25</v>
      </c>
      <c r="M2091" t="s">
        <v>26</v>
      </c>
      <c r="N2091" t="s">
        <v>27</v>
      </c>
      <c r="O2091" t="s">
        <v>28</v>
      </c>
      <c r="P2091" t="s">
        <v>29</v>
      </c>
      <c r="Q2091" t="s">
        <v>10654</v>
      </c>
      <c r="R2091" t="s">
        <v>81</v>
      </c>
    </row>
    <row r="2092" spans="2:18" x14ac:dyDescent="0.25">
      <c r="B2092" s="14">
        <v>44435.659814814811</v>
      </c>
      <c r="C2092" t="s">
        <v>7961</v>
      </c>
      <c r="D2092" t="s">
        <v>17</v>
      </c>
      <c r="E2092" t="s">
        <v>18</v>
      </c>
      <c r="F2092" t="s">
        <v>10655</v>
      </c>
      <c r="G2092" t="s">
        <v>10656</v>
      </c>
      <c r="H2092" t="s">
        <v>10657</v>
      </c>
      <c r="I2092" t="s">
        <v>22</v>
      </c>
      <c r="J2092" t="s">
        <v>168</v>
      </c>
      <c r="K2092" t="s">
        <v>24</v>
      </c>
      <c r="L2092" t="s">
        <v>25</v>
      </c>
      <c r="M2092" t="s">
        <v>26</v>
      </c>
      <c r="N2092" t="s">
        <v>27</v>
      </c>
      <c r="O2092" t="s">
        <v>28</v>
      </c>
      <c r="P2092" t="s">
        <v>29</v>
      </c>
      <c r="Q2092" t="s">
        <v>10658</v>
      </c>
      <c r="R2092" t="s">
        <v>31</v>
      </c>
    </row>
    <row r="2093" spans="2:18" x14ac:dyDescent="0.25">
      <c r="B2093" s="14">
        <v>44435.659988425927</v>
      </c>
      <c r="C2093" t="s">
        <v>779</v>
      </c>
      <c r="D2093" t="s">
        <v>10659</v>
      </c>
      <c r="E2093" t="s">
        <v>18</v>
      </c>
      <c r="F2093" t="s">
        <v>10660</v>
      </c>
      <c r="G2093" t="s">
        <v>10661</v>
      </c>
      <c r="H2093" t="s">
        <v>10662</v>
      </c>
      <c r="I2093" t="s">
        <v>22</v>
      </c>
      <c r="J2093" t="s">
        <v>76</v>
      </c>
      <c r="K2093" t="s">
        <v>39</v>
      </c>
      <c r="L2093" t="s">
        <v>40</v>
      </c>
      <c r="M2093" t="s">
        <v>10663</v>
      </c>
      <c r="N2093" t="s">
        <v>27</v>
      </c>
      <c r="O2093" t="s">
        <v>78</v>
      </c>
      <c r="P2093" t="s">
        <v>10664</v>
      </c>
      <c r="Q2093" t="s">
        <v>10665</v>
      </c>
      <c r="R2093" t="s">
        <v>81</v>
      </c>
    </row>
    <row r="2094" spans="2:18" x14ac:dyDescent="0.25">
      <c r="B2094" s="14">
        <v>44435.660034722219</v>
      </c>
      <c r="C2094" t="s">
        <v>995</v>
      </c>
      <c r="D2094" t="s">
        <v>17</v>
      </c>
      <c r="E2094" t="s">
        <v>18</v>
      </c>
      <c r="F2094" t="s">
        <v>10666</v>
      </c>
      <c r="G2094" t="s">
        <v>10667</v>
      </c>
      <c r="H2094" t="s">
        <v>10668</v>
      </c>
      <c r="I2094" t="s">
        <v>22</v>
      </c>
      <c r="J2094" t="s">
        <v>60</v>
      </c>
      <c r="K2094" t="s">
        <v>24</v>
      </c>
      <c r="L2094" t="s">
        <v>25</v>
      </c>
      <c r="M2094" t="s">
        <v>26</v>
      </c>
      <c r="N2094" t="s">
        <v>27</v>
      </c>
      <c r="O2094" t="s">
        <v>28</v>
      </c>
      <c r="P2094" t="s">
        <v>29</v>
      </c>
      <c r="Q2094" t="s">
        <v>10669</v>
      </c>
      <c r="R2094" t="s">
        <v>138</v>
      </c>
    </row>
    <row r="2095" spans="2:18" x14ac:dyDescent="0.25">
      <c r="B2095" s="14">
        <v>44435.660034722219</v>
      </c>
      <c r="C2095" t="s">
        <v>5703</v>
      </c>
      <c r="D2095" t="s">
        <v>17</v>
      </c>
      <c r="E2095" t="s">
        <v>18</v>
      </c>
      <c r="F2095" t="s">
        <v>10670</v>
      </c>
      <c r="G2095" t="s">
        <v>10671</v>
      </c>
      <c r="H2095" t="s">
        <v>10672</v>
      </c>
      <c r="I2095" t="s">
        <v>22</v>
      </c>
      <c r="J2095" t="s">
        <v>136</v>
      </c>
      <c r="K2095" t="s">
        <v>24</v>
      </c>
      <c r="L2095" t="s">
        <v>25</v>
      </c>
      <c r="M2095" t="s">
        <v>26</v>
      </c>
      <c r="N2095" t="s">
        <v>27</v>
      </c>
      <c r="O2095" t="s">
        <v>28</v>
      </c>
      <c r="P2095" t="s">
        <v>29</v>
      </c>
      <c r="Q2095" t="s">
        <v>10673</v>
      </c>
      <c r="R2095" t="s">
        <v>138</v>
      </c>
    </row>
    <row r="2096" spans="2:18" x14ac:dyDescent="0.25">
      <c r="B2096" s="14">
        <v>44435.660092592596</v>
      </c>
      <c r="C2096" t="s">
        <v>7906</v>
      </c>
      <c r="D2096" t="s">
        <v>10674</v>
      </c>
      <c r="E2096" t="s">
        <v>34</v>
      </c>
      <c r="F2096" t="s">
        <v>10675</v>
      </c>
      <c r="G2096" t="s">
        <v>10676</v>
      </c>
      <c r="H2096" t="s">
        <v>10677</v>
      </c>
      <c r="I2096" t="s">
        <v>22</v>
      </c>
      <c r="J2096" t="s">
        <v>107</v>
      </c>
      <c r="K2096" t="s">
        <v>39</v>
      </c>
      <c r="L2096" t="s">
        <v>40</v>
      </c>
      <c r="M2096" t="s">
        <v>10678</v>
      </c>
      <c r="N2096" t="s">
        <v>27</v>
      </c>
      <c r="O2096" t="s">
        <v>28</v>
      </c>
      <c r="P2096" t="s">
        <v>10679</v>
      </c>
      <c r="Q2096" t="s">
        <v>10680</v>
      </c>
      <c r="R2096" t="s">
        <v>44</v>
      </c>
    </row>
    <row r="2097" spans="2:18" x14ac:dyDescent="0.25">
      <c r="B2097" s="14">
        <v>44435.660150462965</v>
      </c>
      <c r="C2097" t="s">
        <v>5882</v>
      </c>
      <c r="D2097" t="s">
        <v>10681</v>
      </c>
      <c r="E2097" t="s">
        <v>34</v>
      </c>
      <c r="F2097" t="s">
        <v>10682</v>
      </c>
      <c r="G2097" t="s">
        <v>10683</v>
      </c>
      <c r="H2097" t="s">
        <v>10684</v>
      </c>
      <c r="I2097" t="s">
        <v>22</v>
      </c>
      <c r="J2097" t="s">
        <v>367</v>
      </c>
      <c r="K2097" t="s">
        <v>39</v>
      </c>
      <c r="L2097" t="s">
        <v>40</v>
      </c>
      <c r="M2097" t="s">
        <v>10685</v>
      </c>
      <c r="N2097" t="s">
        <v>27</v>
      </c>
      <c r="O2097" t="s">
        <v>28</v>
      </c>
      <c r="P2097" t="s">
        <v>10686</v>
      </c>
      <c r="Q2097" t="s">
        <v>10687</v>
      </c>
      <c r="R2097" t="s">
        <v>81</v>
      </c>
    </row>
    <row r="2098" spans="2:18" x14ac:dyDescent="0.25">
      <c r="B2098" s="14">
        <v>44435.660370370373</v>
      </c>
      <c r="C2098" t="s">
        <v>813</v>
      </c>
      <c r="D2098" t="s">
        <v>17</v>
      </c>
      <c r="E2098" t="s">
        <v>18</v>
      </c>
      <c r="F2098" t="s">
        <v>10688</v>
      </c>
      <c r="G2098" t="s">
        <v>10689</v>
      </c>
      <c r="H2098" t="s">
        <v>10690</v>
      </c>
      <c r="I2098" t="s">
        <v>22</v>
      </c>
      <c r="J2098" t="s">
        <v>60</v>
      </c>
      <c r="K2098" t="s">
        <v>24</v>
      </c>
      <c r="L2098" t="s">
        <v>25</v>
      </c>
      <c r="M2098" t="s">
        <v>26</v>
      </c>
      <c r="N2098" t="s">
        <v>27</v>
      </c>
      <c r="O2098" t="s">
        <v>28</v>
      </c>
      <c r="P2098" t="s">
        <v>29</v>
      </c>
      <c r="Q2098" t="s">
        <v>10691</v>
      </c>
      <c r="R2098" t="s">
        <v>31</v>
      </c>
    </row>
    <row r="2099" spans="2:18" x14ac:dyDescent="0.25">
      <c r="B2099" s="14">
        <v>44435.660810185182</v>
      </c>
      <c r="C2099" t="s">
        <v>9518</v>
      </c>
      <c r="D2099" t="s">
        <v>10456</v>
      </c>
      <c r="E2099" t="s">
        <v>18</v>
      </c>
      <c r="F2099" t="s">
        <v>10457</v>
      </c>
      <c r="G2099" t="s">
        <v>10458</v>
      </c>
      <c r="H2099" t="s">
        <v>10459</v>
      </c>
      <c r="I2099" t="s">
        <v>22</v>
      </c>
      <c r="J2099" t="s">
        <v>181</v>
      </c>
      <c r="K2099" t="s">
        <v>39</v>
      </c>
      <c r="L2099" t="s">
        <v>40</v>
      </c>
      <c r="M2099" t="s">
        <v>10460</v>
      </c>
      <c r="N2099" t="s">
        <v>27</v>
      </c>
      <c r="O2099" t="s">
        <v>78</v>
      </c>
      <c r="P2099" t="s">
        <v>10461</v>
      </c>
      <c r="Q2099" t="s">
        <v>10692</v>
      </c>
      <c r="R2099" t="s">
        <v>81</v>
      </c>
    </row>
    <row r="2100" spans="2:18" x14ac:dyDescent="0.25">
      <c r="B2100" s="14">
        <v>44435.661249999997</v>
      </c>
      <c r="C2100" t="s">
        <v>5678</v>
      </c>
      <c r="D2100" t="s">
        <v>17</v>
      </c>
      <c r="E2100" t="s">
        <v>18</v>
      </c>
      <c r="F2100" t="s">
        <v>10693</v>
      </c>
      <c r="G2100" t="s">
        <v>10694</v>
      </c>
      <c r="H2100" t="s">
        <v>10695</v>
      </c>
      <c r="I2100" t="s">
        <v>22</v>
      </c>
      <c r="J2100" t="s">
        <v>60</v>
      </c>
      <c r="K2100" t="s">
        <v>24</v>
      </c>
      <c r="L2100" t="s">
        <v>25</v>
      </c>
      <c r="M2100" t="s">
        <v>26</v>
      </c>
      <c r="N2100" t="s">
        <v>27</v>
      </c>
      <c r="O2100" t="s">
        <v>28</v>
      </c>
      <c r="P2100" t="s">
        <v>29</v>
      </c>
      <c r="Q2100" t="s">
        <v>10696</v>
      </c>
      <c r="R2100" t="s">
        <v>81</v>
      </c>
    </row>
    <row r="2101" spans="2:18" x14ac:dyDescent="0.25">
      <c r="B2101" s="14">
        <v>44435.66138888889</v>
      </c>
      <c r="C2101" t="s">
        <v>945</v>
      </c>
      <c r="D2101" t="s">
        <v>17</v>
      </c>
      <c r="E2101" t="s">
        <v>18</v>
      </c>
      <c r="F2101" t="s">
        <v>10697</v>
      </c>
      <c r="G2101" t="s">
        <v>10698</v>
      </c>
      <c r="H2101" t="s">
        <v>10699</v>
      </c>
      <c r="I2101" t="s">
        <v>22</v>
      </c>
      <c r="J2101" t="s">
        <v>60</v>
      </c>
      <c r="K2101" t="s">
        <v>24</v>
      </c>
      <c r="L2101" t="s">
        <v>25</v>
      </c>
      <c r="M2101" t="s">
        <v>26</v>
      </c>
      <c r="N2101" t="s">
        <v>27</v>
      </c>
      <c r="O2101" t="s">
        <v>28</v>
      </c>
      <c r="P2101" t="s">
        <v>29</v>
      </c>
      <c r="Q2101" t="s">
        <v>10700</v>
      </c>
      <c r="R2101" t="s">
        <v>81</v>
      </c>
    </row>
    <row r="2102" spans="2:18" x14ac:dyDescent="0.25">
      <c r="B2102" s="14">
        <v>44435.661770833336</v>
      </c>
      <c r="C2102" t="s">
        <v>5882</v>
      </c>
      <c r="D2102" t="s">
        <v>10701</v>
      </c>
      <c r="E2102" t="s">
        <v>34</v>
      </c>
      <c r="F2102" t="s">
        <v>10702</v>
      </c>
      <c r="G2102" t="s">
        <v>10703</v>
      </c>
      <c r="H2102" t="s">
        <v>10704</v>
      </c>
      <c r="I2102" t="s">
        <v>22</v>
      </c>
      <c r="J2102" t="s">
        <v>107</v>
      </c>
      <c r="K2102" t="s">
        <v>39</v>
      </c>
      <c r="L2102" t="s">
        <v>40</v>
      </c>
      <c r="M2102" t="s">
        <v>10705</v>
      </c>
      <c r="N2102" t="s">
        <v>27</v>
      </c>
      <c r="O2102" t="s">
        <v>28</v>
      </c>
      <c r="P2102" t="s">
        <v>10706</v>
      </c>
      <c r="Q2102" t="s">
        <v>10707</v>
      </c>
      <c r="R2102" t="s">
        <v>44</v>
      </c>
    </row>
    <row r="2103" spans="2:18" x14ac:dyDescent="0.25">
      <c r="B2103" s="14">
        <v>44435.661828703705</v>
      </c>
      <c r="C2103" t="s">
        <v>8944</v>
      </c>
      <c r="D2103" t="s">
        <v>17</v>
      </c>
      <c r="E2103" t="s">
        <v>18</v>
      </c>
      <c r="F2103" t="s">
        <v>10708</v>
      </c>
      <c r="G2103" t="s">
        <v>10709</v>
      </c>
      <c r="H2103" t="s">
        <v>10710</v>
      </c>
      <c r="I2103" t="s">
        <v>22</v>
      </c>
      <c r="J2103" t="s">
        <v>129</v>
      </c>
      <c r="K2103" t="s">
        <v>24</v>
      </c>
      <c r="L2103" t="s">
        <v>25</v>
      </c>
      <c r="M2103" t="s">
        <v>26</v>
      </c>
      <c r="N2103" t="s">
        <v>27</v>
      </c>
      <c r="O2103" t="s">
        <v>28</v>
      </c>
      <c r="P2103" t="s">
        <v>130</v>
      </c>
      <c r="Q2103" t="s">
        <v>10711</v>
      </c>
      <c r="R2103" t="s">
        <v>31</v>
      </c>
    </row>
    <row r="2104" spans="2:18" x14ac:dyDescent="0.25">
      <c r="B2104" s="14">
        <v>44435.661840277775</v>
      </c>
      <c r="C2104" t="s">
        <v>8928</v>
      </c>
      <c r="D2104" t="s">
        <v>17</v>
      </c>
      <c r="E2104" t="s">
        <v>18</v>
      </c>
      <c r="F2104" t="s">
        <v>10712</v>
      </c>
      <c r="G2104" t="s">
        <v>10713</v>
      </c>
      <c r="H2104" t="s">
        <v>10714</v>
      </c>
      <c r="I2104" t="s">
        <v>22</v>
      </c>
      <c r="J2104" t="s">
        <v>60</v>
      </c>
      <c r="K2104" t="s">
        <v>24</v>
      </c>
      <c r="L2104" t="s">
        <v>25</v>
      </c>
      <c r="M2104" t="s">
        <v>26</v>
      </c>
      <c r="N2104" t="s">
        <v>27</v>
      </c>
      <c r="O2104" t="s">
        <v>28</v>
      </c>
      <c r="P2104" t="s">
        <v>29</v>
      </c>
      <c r="Q2104" t="s">
        <v>10715</v>
      </c>
      <c r="R2104" t="s">
        <v>31</v>
      </c>
    </row>
    <row r="2105" spans="2:18" x14ac:dyDescent="0.25">
      <c r="B2105" s="14">
        <v>44435.66201388889</v>
      </c>
      <c r="C2105" t="s">
        <v>8171</v>
      </c>
      <c r="D2105" t="s">
        <v>10716</v>
      </c>
      <c r="E2105" t="s">
        <v>18</v>
      </c>
      <c r="F2105" t="s">
        <v>10717</v>
      </c>
      <c r="G2105" t="s">
        <v>10718</v>
      </c>
      <c r="H2105" t="s">
        <v>10719</v>
      </c>
      <c r="I2105" t="s">
        <v>22</v>
      </c>
      <c r="J2105" t="s">
        <v>181</v>
      </c>
      <c r="K2105" t="s">
        <v>39</v>
      </c>
      <c r="L2105" t="s">
        <v>40</v>
      </c>
      <c r="M2105" t="s">
        <v>10720</v>
      </c>
      <c r="N2105" t="s">
        <v>27</v>
      </c>
      <c r="O2105" t="s">
        <v>78</v>
      </c>
      <c r="P2105" t="s">
        <v>10721</v>
      </c>
      <c r="Q2105" t="s">
        <v>10722</v>
      </c>
      <c r="R2105" t="s">
        <v>81</v>
      </c>
    </row>
    <row r="2106" spans="2:18" x14ac:dyDescent="0.25">
      <c r="B2106" s="14">
        <v>44435.662210648145</v>
      </c>
      <c r="C2106" t="s">
        <v>5652</v>
      </c>
      <c r="D2106" t="s">
        <v>17</v>
      </c>
      <c r="E2106" t="s">
        <v>18</v>
      </c>
      <c r="F2106" t="s">
        <v>10723</v>
      </c>
      <c r="G2106" t="s">
        <v>10724</v>
      </c>
      <c r="H2106" t="s">
        <v>10725</v>
      </c>
      <c r="I2106" t="s">
        <v>22</v>
      </c>
      <c r="J2106" t="s">
        <v>60</v>
      </c>
      <c r="K2106" t="s">
        <v>24</v>
      </c>
      <c r="L2106" t="s">
        <v>25</v>
      </c>
      <c r="M2106" t="s">
        <v>26</v>
      </c>
      <c r="N2106" t="s">
        <v>27</v>
      </c>
      <c r="O2106" t="s">
        <v>28</v>
      </c>
      <c r="P2106" t="s">
        <v>29</v>
      </c>
      <c r="Q2106" t="s">
        <v>10726</v>
      </c>
      <c r="R2106" t="s">
        <v>31</v>
      </c>
    </row>
    <row r="2107" spans="2:18" x14ac:dyDescent="0.25">
      <c r="B2107" s="14">
        <v>44435.662511574075</v>
      </c>
      <c r="C2107" t="s">
        <v>995</v>
      </c>
      <c r="D2107" t="s">
        <v>10727</v>
      </c>
      <c r="E2107" t="s">
        <v>18</v>
      </c>
      <c r="F2107" t="s">
        <v>10728</v>
      </c>
      <c r="G2107" t="s">
        <v>10729</v>
      </c>
      <c r="H2107" t="s">
        <v>10730</v>
      </c>
      <c r="I2107" t="s">
        <v>22</v>
      </c>
      <c r="J2107" t="s">
        <v>129</v>
      </c>
      <c r="K2107" t="s">
        <v>39</v>
      </c>
      <c r="L2107" t="s">
        <v>40</v>
      </c>
      <c r="M2107" t="s">
        <v>26</v>
      </c>
      <c r="N2107" t="s">
        <v>27</v>
      </c>
      <c r="O2107" t="s">
        <v>28</v>
      </c>
      <c r="P2107" t="s">
        <v>10731</v>
      </c>
      <c r="Q2107" t="s">
        <v>10732</v>
      </c>
      <c r="R2107" t="s">
        <v>138</v>
      </c>
    </row>
    <row r="2108" spans="2:18" x14ac:dyDescent="0.25">
      <c r="B2108" s="14">
        <v>44435.662615740737</v>
      </c>
      <c r="C2108" t="s">
        <v>9253</v>
      </c>
      <c r="D2108" t="s">
        <v>10733</v>
      </c>
      <c r="E2108" t="s">
        <v>18</v>
      </c>
      <c r="F2108" t="s">
        <v>10734</v>
      </c>
      <c r="G2108" t="s">
        <v>10735</v>
      </c>
      <c r="H2108" t="s">
        <v>10736</v>
      </c>
      <c r="I2108" t="s">
        <v>22</v>
      </c>
      <c r="J2108" t="s">
        <v>76</v>
      </c>
      <c r="K2108" t="s">
        <v>39</v>
      </c>
      <c r="L2108" t="s">
        <v>40</v>
      </c>
      <c r="M2108" t="s">
        <v>10737</v>
      </c>
      <c r="N2108" t="s">
        <v>27</v>
      </c>
      <c r="O2108" t="s">
        <v>78</v>
      </c>
      <c r="P2108" t="s">
        <v>10738</v>
      </c>
      <c r="Q2108" t="s">
        <v>10739</v>
      </c>
      <c r="R2108" t="s">
        <v>138</v>
      </c>
    </row>
    <row r="2109" spans="2:18" x14ac:dyDescent="0.25">
      <c r="B2109" s="14">
        <v>44435.66265046296</v>
      </c>
      <c r="C2109" t="s">
        <v>8797</v>
      </c>
      <c r="D2109" t="s">
        <v>17</v>
      </c>
      <c r="E2109" t="s">
        <v>18</v>
      </c>
      <c r="F2109" t="s">
        <v>10740</v>
      </c>
      <c r="G2109" t="s">
        <v>10741</v>
      </c>
      <c r="H2109" t="s">
        <v>10742</v>
      </c>
      <c r="I2109" t="s">
        <v>22</v>
      </c>
      <c r="J2109" t="s">
        <v>60</v>
      </c>
      <c r="K2109" t="s">
        <v>24</v>
      </c>
      <c r="L2109" t="s">
        <v>25</v>
      </c>
      <c r="M2109" t="s">
        <v>26</v>
      </c>
      <c r="N2109" t="s">
        <v>27</v>
      </c>
      <c r="O2109" t="s">
        <v>28</v>
      </c>
      <c r="P2109" t="s">
        <v>29</v>
      </c>
      <c r="Q2109" t="s">
        <v>10743</v>
      </c>
      <c r="R2109" t="s">
        <v>31</v>
      </c>
    </row>
    <row r="2110" spans="2:18" x14ac:dyDescent="0.25">
      <c r="B2110" s="14">
        <v>44435.662870370368</v>
      </c>
      <c r="C2110" t="s">
        <v>575</v>
      </c>
      <c r="D2110" t="s">
        <v>10744</v>
      </c>
      <c r="E2110" t="s">
        <v>18</v>
      </c>
      <c r="F2110" t="s">
        <v>10745</v>
      </c>
      <c r="G2110" t="s">
        <v>10746</v>
      </c>
      <c r="H2110" t="s">
        <v>10747</v>
      </c>
      <c r="I2110" t="s">
        <v>22</v>
      </c>
      <c r="J2110" t="s">
        <v>638</v>
      </c>
      <c r="K2110" t="s">
        <v>39</v>
      </c>
      <c r="L2110" t="s">
        <v>25</v>
      </c>
      <c r="M2110" t="s">
        <v>10748</v>
      </c>
      <c r="N2110" t="s">
        <v>27</v>
      </c>
      <c r="O2110" t="s">
        <v>78</v>
      </c>
      <c r="P2110" t="s">
        <v>10749</v>
      </c>
      <c r="Q2110" t="s">
        <v>10750</v>
      </c>
      <c r="R2110" t="s">
        <v>138</v>
      </c>
    </row>
    <row r="2111" spans="2:18" x14ac:dyDescent="0.25">
      <c r="B2111" s="14">
        <v>44435.663171296299</v>
      </c>
      <c r="C2111" t="s">
        <v>7179</v>
      </c>
      <c r="D2111" t="s">
        <v>17</v>
      </c>
      <c r="E2111" t="s">
        <v>18</v>
      </c>
      <c r="F2111" t="s">
        <v>10751</v>
      </c>
      <c r="G2111" t="s">
        <v>10752</v>
      </c>
      <c r="H2111" t="s">
        <v>350</v>
      </c>
      <c r="I2111" t="s">
        <v>22</v>
      </c>
      <c r="J2111" t="s">
        <v>351</v>
      </c>
      <c r="K2111" t="s">
        <v>24</v>
      </c>
      <c r="L2111" t="s">
        <v>25</v>
      </c>
      <c r="M2111" t="s">
        <v>26</v>
      </c>
      <c r="N2111" t="s">
        <v>27</v>
      </c>
      <c r="O2111" t="s">
        <v>28</v>
      </c>
      <c r="P2111" t="s">
        <v>29</v>
      </c>
      <c r="Q2111" t="s">
        <v>10753</v>
      </c>
      <c r="R2111" t="s">
        <v>31</v>
      </c>
    </row>
    <row r="2112" spans="2:18" x14ac:dyDescent="0.25">
      <c r="B2112" s="14">
        <v>44435.663287037038</v>
      </c>
      <c r="C2112" t="s">
        <v>7906</v>
      </c>
      <c r="D2112" t="s">
        <v>4934</v>
      </c>
      <c r="E2112" t="s">
        <v>18</v>
      </c>
      <c r="F2112" t="s">
        <v>10449</v>
      </c>
      <c r="G2112" t="s">
        <v>10450</v>
      </c>
      <c r="H2112" t="s">
        <v>4282</v>
      </c>
      <c r="I2112" t="s">
        <v>22</v>
      </c>
      <c r="J2112" t="s">
        <v>306</v>
      </c>
      <c r="K2112" t="s">
        <v>39</v>
      </c>
      <c r="L2112" t="s">
        <v>40</v>
      </c>
      <c r="M2112" t="s">
        <v>10451</v>
      </c>
      <c r="N2112" t="s">
        <v>27</v>
      </c>
      <c r="O2112" t="s">
        <v>28</v>
      </c>
      <c r="P2112" t="s">
        <v>4938</v>
      </c>
      <c r="Q2112" t="s">
        <v>10754</v>
      </c>
      <c r="R2112" t="s">
        <v>44</v>
      </c>
    </row>
    <row r="2113" spans="2:18" x14ac:dyDescent="0.25">
      <c r="B2113" s="14">
        <v>44435.663449074076</v>
      </c>
      <c r="C2113" t="s">
        <v>844</v>
      </c>
      <c r="D2113" t="s">
        <v>17</v>
      </c>
      <c r="E2113" t="s">
        <v>18</v>
      </c>
      <c r="F2113" t="s">
        <v>10755</v>
      </c>
      <c r="G2113" t="s">
        <v>10756</v>
      </c>
      <c r="H2113" t="s">
        <v>10757</v>
      </c>
      <c r="I2113" t="s">
        <v>22</v>
      </c>
      <c r="J2113" t="s">
        <v>168</v>
      </c>
      <c r="K2113" t="s">
        <v>24</v>
      </c>
      <c r="L2113" t="s">
        <v>25</v>
      </c>
      <c r="M2113" t="s">
        <v>26</v>
      </c>
      <c r="N2113" t="s">
        <v>27</v>
      </c>
      <c r="O2113" t="s">
        <v>28</v>
      </c>
      <c r="P2113" t="s">
        <v>29</v>
      </c>
      <c r="Q2113" t="s">
        <v>10758</v>
      </c>
      <c r="R2113" t="s">
        <v>81</v>
      </c>
    </row>
    <row r="2114" spans="2:18" x14ac:dyDescent="0.25">
      <c r="B2114" s="14">
        <v>44435.663472222222</v>
      </c>
      <c r="C2114" t="s">
        <v>813</v>
      </c>
      <c r="D2114" t="s">
        <v>10759</v>
      </c>
      <c r="E2114" t="s">
        <v>18</v>
      </c>
      <c r="F2114" t="s">
        <v>10760</v>
      </c>
      <c r="G2114" t="s">
        <v>10761</v>
      </c>
      <c r="H2114" t="s">
        <v>10762</v>
      </c>
      <c r="I2114" t="s">
        <v>22</v>
      </c>
      <c r="J2114" t="s">
        <v>306</v>
      </c>
      <c r="K2114" t="s">
        <v>39</v>
      </c>
      <c r="L2114" t="s">
        <v>40</v>
      </c>
      <c r="M2114" t="s">
        <v>10763</v>
      </c>
      <c r="N2114" t="s">
        <v>27</v>
      </c>
      <c r="O2114" t="s">
        <v>28</v>
      </c>
      <c r="P2114" t="s">
        <v>10764</v>
      </c>
      <c r="Q2114" t="s">
        <v>10765</v>
      </c>
      <c r="R2114" t="s">
        <v>44</v>
      </c>
    </row>
    <row r="2115" spans="2:18" x14ac:dyDescent="0.25">
      <c r="B2115" s="14">
        <v>44435.663657407407</v>
      </c>
      <c r="C2115" t="s">
        <v>8499</v>
      </c>
      <c r="D2115" t="s">
        <v>10063</v>
      </c>
      <c r="E2115" t="s">
        <v>18</v>
      </c>
      <c r="F2115" t="s">
        <v>10766</v>
      </c>
      <c r="G2115" t="s">
        <v>10767</v>
      </c>
      <c r="H2115" t="s">
        <v>10066</v>
      </c>
      <c r="I2115" t="s">
        <v>22</v>
      </c>
      <c r="J2115" t="s">
        <v>67</v>
      </c>
      <c r="K2115" t="s">
        <v>39</v>
      </c>
      <c r="L2115" t="s">
        <v>40</v>
      </c>
      <c r="M2115" t="s">
        <v>10768</v>
      </c>
      <c r="N2115" t="s">
        <v>27</v>
      </c>
      <c r="O2115" t="s">
        <v>28</v>
      </c>
      <c r="P2115" t="s">
        <v>10068</v>
      </c>
      <c r="Q2115" t="s">
        <v>10769</v>
      </c>
      <c r="R2115" t="s">
        <v>44</v>
      </c>
    </row>
    <row r="2116" spans="2:18" x14ac:dyDescent="0.25">
      <c r="B2116" s="14">
        <v>44435.663877314815</v>
      </c>
      <c r="C2116" t="s">
        <v>5678</v>
      </c>
      <c r="D2116" t="s">
        <v>17</v>
      </c>
      <c r="E2116" t="s">
        <v>18</v>
      </c>
      <c r="F2116" t="s">
        <v>10770</v>
      </c>
      <c r="G2116" t="s">
        <v>10771</v>
      </c>
      <c r="H2116" t="s">
        <v>10772</v>
      </c>
      <c r="I2116" t="s">
        <v>22</v>
      </c>
      <c r="J2116" t="s">
        <v>60</v>
      </c>
      <c r="K2116" t="s">
        <v>24</v>
      </c>
      <c r="L2116" t="s">
        <v>25</v>
      </c>
      <c r="M2116" t="s">
        <v>26</v>
      </c>
      <c r="N2116" t="s">
        <v>27</v>
      </c>
      <c r="O2116" t="s">
        <v>28</v>
      </c>
      <c r="P2116" t="s">
        <v>29</v>
      </c>
      <c r="Q2116" t="s">
        <v>10773</v>
      </c>
      <c r="R2116" t="s">
        <v>81</v>
      </c>
    </row>
    <row r="2117" spans="2:18" x14ac:dyDescent="0.25">
      <c r="B2117" s="14">
        <v>44435.663981481484</v>
      </c>
      <c r="C2117" t="s">
        <v>8171</v>
      </c>
      <c r="D2117" t="s">
        <v>17</v>
      </c>
      <c r="E2117" t="s">
        <v>34</v>
      </c>
      <c r="F2117" t="s">
        <v>10774</v>
      </c>
      <c r="G2117" t="s">
        <v>10775</v>
      </c>
      <c r="H2117" t="s">
        <v>10776</v>
      </c>
      <c r="I2117" t="s">
        <v>22</v>
      </c>
      <c r="J2117" t="s">
        <v>419</v>
      </c>
      <c r="K2117" t="s">
        <v>24</v>
      </c>
      <c r="L2117" t="s">
        <v>25</v>
      </c>
      <c r="M2117" t="s">
        <v>26</v>
      </c>
      <c r="N2117" t="s">
        <v>27</v>
      </c>
      <c r="O2117" t="s">
        <v>28</v>
      </c>
      <c r="P2117" t="s">
        <v>264</v>
      </c>
      <c r="Q2117" t="s">
        <v>10777</v>
      </c>
      <c r="R2117" t="s">
        <v>81</v>
      </c>
    </row>
    <row r="2118" spans="2:18" x14ac:dyDescent="0.25">
      <c r="B2118" s="14">
        <v>44435.664212962962</v>
      </c>
      <c r="C2118" t="s">
        <v>9444</v>
      </c>
      <c r="D2118" t="s">
        <v>10778</v>
      </c>
      <c r="E2118" t="s">
        <v>34</v>
      </c>
      <c r="F2118" t="s">
        <v>10779</v>
      </c>
      <c r="G2118" t="s">
        <v>10780</v>
      </c>
      <c r="H2118" t="s">
        <v>10781</v>
      </c>
      <c r="I2118" t="s">
        <v>22</v>
      </c>
      <c r="J2118" t="s">
        <v>107</v>
      </c>
      <c r="K2118" t="s">
        <v>39</v>
      </c>
      <c r="L2118" t="s">
        <v>40</v>
      </c>
      <c r="M2118" t="s">
        <v>10782</v>
      </c>
      <c r="N2118" t="s">
        <v>27</v>
      </c>
      <c r="O2118" t="s">
        <v>28</v>
      </c>
      <c r="P2118" t="s">
        <v>10783</v>
      </c>
      <c r="Q2118" t="s">
        <v>10784</v>
      </c>
      <c r="R2118" t="s">
        <v>44</v>
      </c>
    </row>
    <row r="2119" spans="2:18" x14ac:dyDescent="0.25">
      <c r="B2119" s="14">
        <v>44435.664282407408</v>
      </c>
      <c r="C2119" t="s">
        <v>5703</v>
      </c>
      <c r="D2119" t="s">
        <v>17</v>
      </c>
      <c r="E2119" t="s">
        <v>18</v>
      </c>
      <c r="F2119" t="s">
        <v>10785</v>
      </c>
      <c r="G2119" t="s">
        <v>10786</v>
      </c>
      <c r="H2119" t="s">
        <v>10787</v>
      </c>
      <c r="I2119" t="s">
        <v>22</v>
      </c>
      <c r="J2119" t="s">
        <v>60</v>
      </c>
      <c r="K2119" t="s">
        <v>24</v>
      </c>
      <c r="L2119" t="s">
        <v>25</v>
      </c>
      <c r="M2119" t="s">
        <v>26</v>
      </c>
      <c r="N2119" t="s">
        <v>27</v>
      </c>
      <c r="O2119" t="s">
        <v>28</v>
      </c>
      <c r="P2119" t="s">
        <v>29</v>
      </c>
      <c r="Q2119" t="s">
        <v>10788</v>
      </c>
      <c r="R2119" t="s">
        <v>138</v>
      </c>
    </row>
    <row r="2120" spans="2:18" x14ac:dyDescent="0.25">
      <c r="B2120" s="14">
        <v>44435.664664351854</v>
      </c>
      <c r="C2120" t="s">
        <v>779</v>
      </c>
      <c r="D2120" t="s">
        <v>7130</v>
      </c>
      <c r="E2120" t="s">
        <v>18</v>
      </c>
      <c r="F2120" t="s">
        <v>10789</v>
      </c>
      <c r="G2120" t="s">
        <v>10790</v>
      </c>
      <c r="H2120" t="s">
        <v>7133</v>
      </c>
      <c r="I2120" t="s">
        <v>22</v>
      </c>
      <c r="J2120" t="s">
        <v>638</v>
      </c>
      <c r="K2120" t="s">
        <v>39</v>
      </c>
      <c r="L2120" t="s">
        <v>40</v>
      </c>
      <c r="M2120" t="s">
        <v>10791</v>
      </c>
      <c r="N2120" t="s">
        <v>27</v>
      </c>
      <c r="O2120" t="s">
        <v>78</v>
      </c>
      <c r="P2120" t="s">
        <v>7135</v>
      </c>
      <c r="Q2120" t="s">
        <v>10792</v>
      </c>
      <c r="R2120" t="s">
        <v>138</v>
      </c>
    </row>
    <row r="2121" spans="2:18" x14ac:dyDescent="0.25">
      <c r="B2121" s="14">
        <v>44435.664710648147</v>
      </c>
      <c r="C2121" t="s">
        <v>9253</v>
      </c>
      <c r="D2121" t="s">
        <v>10793</v>
      </c>
      <c r="E2121" t="s">
        <v>34</v>
      </c>
      <c r="F2121" t="s">
        <v>10794</v>
      </c>
      <c r="G2121" t="s">
        <v>10795</v>
      </c>
      <c r="H2121" t="s">
        <v>10796</v>
      </c>
      <c r="I2121" t="s">
        <v>22</v>
      </c>
      <c r="J2121" t="s">
        <v>282</v>
      </c>
      <c r="K2121" t="s">
        <v>39</v>
      </c>
      <c r="L2121" t="s">
        <v>25</v>
      </c>
      <c r="M2121" t="s">
        <v>10797</v>
      </c>
      <c r="N2121" t="s">
        <v>27</v>
      </c>
      <c r="O2121" t="s">
        <v>28</v>
      </c>
      <c r="P2121" t="s">
        <v>10798</v>
      </c>
      <c r="Q2121" t="s">
        <v>10799</v>
      </c>
      <c r="R2121" t="s">
        <v>138</v>
      </c>
    </row>
    <row r="2122" spans="2:18" x14ac:dyDescent="0.25">
      <c r="B2122" s="14">
        <v>44435.664826388886</v>
      </c>
      <c r="C2122" t="s">
        <v>894</v>
      </c>
      <c r="D2122" t="s">
        <v>17</v>
      </c>
      <c r="E2122" t="s">
        <v>18</v>
      </c>
      <c r="F2122" t="s">
        <v>10800</v>
      </c>
      <c r="G2122" t="s">
        <v>10801</v>
      </c>
      <c r="H2122" t="s">
        <v>10802</v>
      </c>
      <c r="I2122" t="s">
        <v>22</v>
      </c>
      <c r="J2122" t="s">
        <v>60</v>
      </c>
      <c r="K2122" t="s">
        <v>24</v>
      </c>
      <c r="L2122" t="s">
        <v>25</v>
      </c>
      <c r="M2122" t="s">
        <v>26</v>
      </c>
      <c r="N2122" t="s">
        <v>27</v>
      </c>
      <c r="O2122" t="s">
        <v>28</v>
      </c>
      <c r="P2122" t="s">
        <v>29</v>
      </c>
      <c r="Q2122" t="s">
        <v>10803</v>
      </c>
      <c r="R2122" t="s">
        <v>138</v>
      </c>
    </row>
    <row r="2123" spans="2:18" x14ac:dyDescent="0.25">
      <c r="B2123" s="14">
        <v>44435.664861111109</v>
      </c>
      <c r="C2123" t="s">
        <v>8969</v>
      </c>
      <c r="D2123" t="s">
        <v>10804</v>
      </c>
      <c r="E2123" t="s">
        <v>18</v>
      </c>
      <c r="F2123" t="s">
        <v>10805</v>
      </c>
      <c r="G2123" t="s">
        <v>10806</v>
      </c>
      <c r="H2123" t="s">
        <v>10807</v>
      </c>
      <c r="I2123" t="s">
        <v>22</v>
      </c>
      <c r="J2123" t="s">
        <v>306</v>
      </c>
      <c r="K2123" t="s">
        <v>39</v>
      </c>
      <c r="L2123" t="s">
        <v>40</v>
      </c>
      <c r="M2123" t="s">
        <v>10808</v>
      </c>
      <c r="N2123" t="s">
        <v>27</v>
      </c>
      <c r="O2123" t="s">
        <v>28</v>
      </c>
      <c r="P2123" t="s">
        <v>10809</v>
      </c>
      <c r="Q2123" t="s">
        <v>10810</v>
      </c>
      <c r="R2123" t="s">
        <v>44</v>
      </c>
    </row>
    <row r="2124" spans="2:18" x14ac:dyDescent="0.25">
      <c r="B2124" s="14">
        <v>44435.665324074071</v>
      </c>
      <c r="C2124" t="s">
        <v>7961</v>
      </c>
      <c r="D2124" t="s">
        <v>10811</v>
      </c>
      <c r="E2124" t="s">
        <v>34</v>
      </c>
      <c r="F2124" t="s">
        <v>10812</v>
      </c>
      <c r="G2124" t="s">
        <v>10813</v>
      </c>
      <c r="H2124" t="s">
        <v>10582</v>
      </c>
      <c r="I2124" t="s">
        <v>22</v>
      </c>
      <c r="J2124" t="s">
        <v>152</v>
      </c>
      <c r="K2124" t="s">
        <v>39</v>
      </c>
      <c r="L2124" t="s">
        <v>40</v>
      </c>
      <c r="M2124" t="s">
        <v>10814</v>
      </c>
      <c r="N2124" t="s">
        <v>27</v>
      </c>
      <c r="O2124" t="s">
        <v>28</v>
      </c>
      <c r="P2124" t="s">
        <v>10815</v>
      </c>
      <c r="Q2124" t="s">
        <v>10816</v>
      </c>
      <c r="R2124" t="s">
        <v>81</v>
      </c>
    </row>
    <row r="2125" spans="2:18" x14ac:dyDescent="0.25">
      <c r="B2125" s="14">
        <v>44435.665335648147</v>
      </c>
      <c r="C2125" t="s">
        <v>8797</v>
      </c>
      <c r="D2125" t="s">
        <v>17</v>
      </c>
      <c r="E2125" t="s">
        <v>18</v>
      </c>
      <c r="F2125" t="s">
        <v>10817</v>
      </c>
      <c r="G2125" t="s">
        <v>10818</v>
      </c>
      <c r="H2125" t="s">
        <v>10819</v>
      </c>
      <c r="I2125" t="s">
        <v>22</v>
      </c>
      <c r="J2125" t="s">
        <v>136</v>
      </c>
      <c r="K2125" t="s">
        <v>24</v>
      </c>
      <c r="L2125" t="s">
        <v>25</v>
      </c>
      <c r="M2125" t="s">
        <v>26</v>
      </c>
      <c r="N2125" t="s">
        <v>27</v>
      </c>
      <c r="O2125" t="s">
        <v>28</v>
      </c>
      <c r="P2125" t="s">
        <v>29</v>
      </c>
      <c r="Q2125" t="s">
        <v>10820</v>
      </c>
      <c r="R2125" t="s">
        <v>138</v>
      </c>
    </row>
    <row r="2126" spans="2:18" x14ac:dyDescent="0.25">
      <c r="B2126" s="14">
        <v>44435.665497685186</v>
      </c>
      <c r="C2126" t="s">
        <v>8956</v>
      </c>
      <c r="D2126" t="s">
        <v>10821</v>
      </c>
      <c r="E2126" t="s">
        <v>18</v>
      </c>
      <c r="F2126" t="s">
        <v>10822</v>
      </c>
      <c r="G2126" t="s">
        <v>10823</v>
      </c>
      <c r="H2126" t="s">
        <v>10824</v>
      </c>
      <c r="I2126" t="s">
        <v>22</v>
      </c>
      <c r="J2126" t="s">
        <v>181</v>
      </c>
      <c r="K2126" t="s">
        <v>39</v>
      </c>
      <c r="L2126" t="s">
        <v>40</v>
      </c>
      <c r="M2126" t="s">
        <v>10825</v>
      </c>
      <c r="N2126" t="s">
        <v>27</v>
      </c>
      <c r="O2126" t="s">
        <v>78</v>
      </c>
      <c r="P2126" t="s">
        <v>10826</v>
      </c>
      <c r="Q2126" t="s">
        <v>10827</v>
      </c>
      <c r="R2126" t="s">
        <v>138</v>
      </c>
    </row>
    <row r="2127" spans="2:18" x14ac:dyDescent="0.25">
      <c r="B2127" s="14">
        <v>44435.665625000001</v>
      </c>
      <c r="C2127" t="s">
        <v>8171</v>
      </c>
      <c r="D2127" t="s">
        <v>17</v>
      </c>
      <c r="E2127" t="s">
        <v>18</v>
      </c>
      <c r="F2127" t="s">
        <v>10828</v>
      </c>
      <c r="G2127" t="s">
        <v>10829</v>
      </c>
      <c r="H2127" t="s">
        <v>1084</v>
      </c>
      <c r="I2127" t="s">
        <v>22</v>
      </c>
      <c r="J2127" t="s">
        <v>300</v>
      </c>
      <c r="K2127" t="s">
        <v>24</v>
      </c>
      <c r="L2127" t="s">
        <v>25</v>
      </c>
      <c r="M2127" t="s">
        <v>26</v>
      </c>
      <c r="N2127" t="s">
        <v>27</v>
      </c>
      <c r="O2127" t="s">
        <v>28</v>
      </c>
      <c r="P2127" t="s">
        <v>29</v>
      </c>
      <c r="Q2127" t="s">
        <v>10830</v>
      </c>
      <c r="R2127" t="s">
        <v>31</v>
      </c>
    </row>
    <row r="2128" spans="2:18" x14ac:dyDescent="0.25">
      <c r="B2128" s="14">
        <v>44435.665682870371</v>
      </c>
      <c r="C2128" t="s">
        <v>844</v>
      </c>
      <c r="D2128" t="s">
        <v>17</v>
      </c>
      <c r="E2128" t="s">
        <v>18</v>
      </c>
      <c r="F2128" t="s">
        <v>10831</v>
      </c>
      <c r="G2128" t="s">
        <v>10832</v>
      </c>
      <c r="H2128" t="s">
        <v>10833</v>
      </c>
      <c r="I2128" t="s">
        <v>22</v>
      </c>
      <c r="J2128" t="s">
        <v>168</v>
      </c>
      <c r="K2128" t="s">
        <v>24</v>
      </c>
      <c r="L2128" t="s">
        <v>25</v>
      </c>
      <c r="M2128" t="s">
        <v>26</v>
      </c>
      <c r="N2128" t="s">
        <v>27</v>
      </c>
      <c r="O2128" t="s">
        <v>28</v>
      </c>
      <c r="P2128" t="s">
        <v>29</v>
      </c>
      <c r="Q2128" t="s">
        <v>10834</v>
      </c>
      <c r="R2128" t="s">
        <v>31</v>
      </c>
    </row>
    <row r="2129" spans="2:18" x14ac:dyDescent="0.25">
      <c r="B2129" s="14">
        <v>44435.665891203702</v>
      </c>
      <c r="C2129" t="s">
        <v>5882</v>
      </c>
      <c r="D2129" t="s">
        <v>10835</v>
      </c>
      <c r="E2129" t="s">
        <v>34</v>
      </c>
      <c r="F2129" t="s">
        <v>10836</v>
      </c>
      <c r="G2129" t="s">
        <v>10837</v>
      </c>
      <c r="H2129" t="s">
        <v>10838</v>
      </c>
      <c r="I2129" t="s">
        <v>22</v>
      </c>
      <c r="J2129" t="s">
        <v>152</v>
      </c>
      <c r="K2129" t="s">
        <v>39</v>
      </c>
      <c r="L2129" t="s">
        <v>25</v>
      </c>
      <c r="M2129" t="s">
        <v>10839</v>
      </c>
      <c r="N2129" t="s">
        <v>27</v>
      </c>
      <c r="O2129" t="s">
        <v>28</v>
      </c>
      <c r="P2129" t="s">
        <v>10840</v>
      </c>
      <c r="Q2129" t="s">
        <v>10841</v>
      </c>
      <c r="R2129" t="s">
        <v>81</v>
      </c>
    </row>
    <row r="2130" spans="2:18" x14ac:dyDescent="0.25">
      <c r="B2130" s="14">
        <v>44435.666168981479</v>
      </c>
      <c r="C2130" t="s">
        <v>8928</v>
      </c>
      <c r="D2130" t="s">
        <v>10842</v>
      </c>
      <c r="E2130" t="s">
        <v>18</v>
      </c>
      <c r="F2130" t="s">
        <v>10843</v>
      </c>
      <c r="G2130" t="s">
        <v>10844</v>
      </c>
      <c r="H2130" t="s">
        <v>10845</v>
      </c>
      <c r="I2130" t="s">
        <v>22</v>
      </c>
      <c r="J2130" t="s">
        <v>181</v>
      </c>
      <c r="K2130" t="s">
        <v>39</v>
      </c>
      <c r="L2130" t="s">
        <v>40</v>
      </c>
      <c r="M2130" t="s">
        <v>10846</v>
      </c>
      <c r="N2130" t="s">
        <v>27</v>
      </c>
      <c r="O2130" t="s">
        <v>78</v>
      </c>
      <c r="P2130" t="s">
        <v>10847</v>
      </c>
      <c r="Q2130" t="s">
        <v>10848</v>
      </c>
      <c r="R2130" t="s">
        <v>81</v>
      </c>
    </row>
    <row r="2131" spans="2:18" x14ac:dyDescent="0.25">
      <c r="B2131" s="14">
        <v>44435.666354166664</v>
      </c>
      <c r="C2131" t="s">
        <v>8499</v>
      </c>
      <c r="D2131" t="s">
        <v>653</v>
      </c>
      <c r="E2131" t="s">
        <v>654</v>
      </c>
      <c r="F2131" t="s">
        <v>10849</v>
      </c>
      <c r="G2131" t="s">
        <v>10850</v>
      </c>
      <c r="H2131" t="s">
        <v>657</v>
      </c>
      <c r="I2131" t="s">
        <v>22</v>
      </c>
      <c r="J2131" t="s">
        <v>638</v>
      </c>
      <c r="K2131" t="s">
        <v>39</v>
      </c>
      <c r="L2131" t="s">
        <v>25</v>
      </c>
      <c r="M2131" t="s">
        <v>10851</v>
      </c>
      <c r="N2131" t="s">
        <v>27</v>
      </c>
      <c r="O2131" t="s">
        <v>78</v>
      </c>
      <c r="P2131" t="s">
        <v>659</v>
      </c>
      <c r="Q2131" t="s">
        <v>10852</v>
      </c>
      <c r="R2131" t="s">
        <v>138</v>
      </c>
    </row>
    <row r="2132" spans="2:18" x14ac:dyDescent="0.25">
      <c r="B2132" s="14">
        <v>44435.666400462964</v>
      </c>
      <c r="C2132" t="s">
        <v>995</v>
      </c>
      <c r="D2132" t="s">
        <v>17</v>
      </c>
      <c r="E2132" t="s">
        <v>18</v>
      </c>
      <c r="F2132" t="s">
        <v>10853</v>
      </c>
      <c r="G2132" t="s">
        <v>10854</v>
      </c>
      <c r="H2132" t="s">
        <v>10855</v>
      </c>
      <c r="I2132" t="s">
        <v>22</v>
      </c>
      <c r="J2132" t="s">
        <v>7514</v>
      </c>
      <c r="K2132" t="s">
        <v>24</v>
      </c>
      <c r="L2132" t="s">
        <v>25</v>
      </c>
      <c r="M2132" t="s">
        <v>26</v>
      </c>
      <c r="N2132" t="s">
        <v>27</v>
      </c>
      <c r="O2132" t="s">
        <v>28</v>
      </c>
      <c r="P2132" t="s">
        <v>29</v>
      </c>
      <c r="Q2132" t="s">
        <v>10856</v>
      </c>
      <c r="R2132" t="s">
        <v>4148</v>
      </c>
    </row>
    <row r="2133" spans="2:18" x14ac:dyDescent="0.25">
      <c r="B2133" s="14">
        <v>44435.666435185187</v>
      </c>
      <c r="C2133" t="s">
        <v>945</v>
      </c>
      <c r="D2133" t="s">
        <v>17</v>
      </c>
      <c r="E2133" t="s">
        <v>34</v>
      </c>
      <c r="F2133" t="s">
        <v>10857</v>
      </c>
      <c r="G2133" t="s">
        <v>10858</v>
      </c>
      <c r="H2133" t="s">
        <v>9492</v>
      </c>
      <c r="I2133" t="s">
        <v>22</v>
      </c>
      <c r="J2133" t="s">
        <v>419</v>
      </c>
      <c r="K2133" t="s">
        <v>24</v>
      </c>
      <c r="L2133" t="s">
        <v>25</v>
      </c>
      <c r="M2133" t="s">
        <v>26</v>
      </c>
      <c r="N2133" t="s">
        <v>27</v>
      </c>
      <c r="O2133" t="s">
        <v>28</v>
      </c>
      <c r="P2133" t="s">
        <v>264</v>
      </c>
      <c r="Q2133" t="s">
        <v>10859</v>
      </c>
      <c r="R2133" t="s">
        <v>81</v>
      </c>
    </row>
    <row r="2134" spans="2:18" x14ac:dyDescent="0.25">
      <c r="B2134" s="14">
        <v>44435.666574074072</v>
      </c>
      <c r="C2134" t="s">
        <v>7906</v>
      </c>
      <c r="D2134" t="s">
        <v>17</v>
      </c>
      <c r="E2134" t="s">
        <v>18</v>
      </c>
      <c r="F2134" t="s">
        <v>10860</v>
      </c>
      <c r="G2134" t="s">
        <v>10861</v>
      </c>
      <c r="H2134" t="s">
        <v>10862</v>
      </c>
      <c r="I2134" t="s">
        <v>22</v>
      </c>
      <c r="J2134" t="s">
        <v>168</v>
      </c>
      <c r="K2134" t="s">
        <v>24</v>
      </c>
      <c r="L2134" t="s">
        <v>25</v>
      </c>
      <c r="M2134" t="s">
        <v>26</v>
      </c>
      <c r="N2134" t="s">
        <v>27</v>
      </c>
      <c r="O2134" t="s">
        <v>28</v>
      </c>
      <c r="P2134" t="s">
        <v>29</v>
      </c>
      <c r="Q2134" t="s">
        <v>10863</v>
      </c>
      <c r="R2134" t="s">
        <v>4148</v>
      </c>
    </row>
    <row r="2135" spans="2:18" x14ac:dyDescent="0.25">
      <c r="B2135" s="14">
        <v>44435.666701388887</v>
      </c>
      <c r="C2135" t="s">
        <v>5652</v>
      </c>
      <c r="D2135" t="s">
        <v>10864</v>
      </c>
      <c r="E2135" t="s">
        <v>18</v>
      </c>
      <c r="F2135" t="s">
        <v>10865</v>
      </c>
      <c r="G2135" t="s">
        <v>10866</v>
      </c>
      <c r="H2135" t="s">
        <v>10867</v>
      </c>
      <c r="I2135" t="s">
        <v>22</v>
      </c>
      <c r="J2135" t="s">
        <v>181</v>
      </c>
      <c r="K2135" t="s">
        <v>39</v>
      </c>
      <c r="L2135" t="s">
        <v>40</v>
      </c>
      <c r="M2135" t="s">
        <v>10868</v>
      </c>
      <c r="N2135" t="s">
        <v>27</v>
      </c>
      <c r="O2135" t="s">
        <v>78</v>
      </c>
      <c r="P2135" t="s">
        <v>10869</v>
      </c>
      <c r="Q2135" t="s">
        <v>10870</v>
      </c>
      <c r="R2135" t="s">
        <v>138</v>
      </c>
    </row>
    <row r="2136" spans="2:18" x14ac:dyDescent="0.25">
      <c r="B2136" s="14">
        <v>44435.667430555557</v>
      </c>
      <c r="C2136" t="s">
        <v>10871</v>
      </c>
      <c r="D2136" t="s">
        <v>17</v>
      </c>
      <c r="E2136" t="s">
        <v>34</v>
      </c>
      <c r="F2136" t="s">
        <v>10872</v>
      </c>
      <c r="G2136" t="s">
        <v>10873</v>
      </c>
      <c r="H2136" t="s">
        <v>10874</v>
      </c>
      <c r="I2136" t="s">
        <v>22</v>
      </c>
      <c r="J2136" t="s">
        <v>470</v>
      </c>
      <c r="K2136" t="s">
        <v>24</v>
      </c>
      <c r="L2136" t="s">
        <v>25</v>
      </c>
      <c r="M2136" t="s">
        <v>26</v>
      </c>
      <c r="N2136" t="s">
        <v>27</v>
      </c>
      <c r="O2136" t="s">
        <v>28</v>
      </c>
      <c r="P2136" t="s">
        <v>264</v>
      </c>
      <c r="Q2136" t="s">
        <v>10875</v>
      </c>
      <c r="R2136" t="s">
        <v>31</v>
      </c>
    </row>
    <row r="2137" spans="2:18" x14ac:dyDescent="0.25">
      <c r="B2137" s="14">
        <v>44435.66746527778</v>
      </c>
      <c r="C2137" t="s">
        <v>7179</v>
      </c>
      <c r="D2137" t="s">
        <v>17</v>
      </c>
      <c r="E2137" t="s">
        <v>18</v>
      </c>
      <c r="F2137" t="s">
        <v>10876</v>
      </c>
      <c r="G2137" t="s">
        <v>10877</v>
      </c>
      <c r="H2137" t="s">
        <v>10878</v>
      </c>
      <c r="I2137" t="s">
        <v>22</v>
      </c>
      <c r="J2137" t="s">
        <v>168</v>
      </c>
      <c r="K2137" t="s">
        <v>24</v>
      </c>
      <c r="L2137" t="s">
        <v>25</v>
      </c>
      <c r="M2137" t="s">
        <v>26</v>
      </c>
      <c r="N2137" t="s">
        <v>27</v>
      </c>
      <c r="O2137" t="s">
        <v>28</v>
      </c>
      <c r="P2137" t="s">
        <v>29</v>
      </c>
      <c r="Q2137" t="s">
        <v>10879</v>
      </c>
      <c r="R2137" t="s">
        <v>31</v>
      </c>
    </row>
    <row r="2138" spans="2:18" x14ac:dyDescent="0.25">
      <c r="B2138" s="14">
        <v>44435.667488425926</v>
      </c>
      <c r="C2138" t="s">
        <v>1228</v>
      </c>
      <c r="D2138" t="s">
        <v>10880</v>
      </c>
      <c r="E2138" t="s">
        <v>18</v>
      </c>
      <c r="F2138" t="s">
        <v>10881</v>
      </c>
      <c r="G2138" t="s">
        <v>10882</v>
      </c>
      <c r="H2138" t="s">
        <v>10883</v>
      </c>
      <c r="I2138" t="s">
        <v>22</v>
      </c>
      <c r="J2138" t="s">
        <v>168</v>
      </c>
      <c r="K2138" t="s">
        <v>39</v>
      </c>
      <c r="L2138" t="s">
        <v>40</v>
      </c>
      <c r="M2138" t="s">
        <v>10884</v>
      </c>
      <c r="N2138" t="s">
        <v>27</v>
      </c>
      <c r="O2138" t="s">
        <v>78</v>
      </c>
      <c r="P2138" t="s">
        <v>10885</v>
      </c>
      <c r="Q2138" t="s">
        <v>10886</v>
      </c>
      <c r="R2138" t="s">
        <v>81</v>
      </c>
    </row>
    <row r="2139" spans="2:18" x14ac:dyDescent="0.25">
      <c r="B2139" s="14">
        <v>44435.667719907404</v>
      </c>
      <c r="C2139" t="s">
        <v>1646</v>
      </c>
      <c r="D2139" t="s">
        <v>9758</v>
      </c>
      <c r="E2139" t="s">
        <v>34</v>
      </c>
      <c r="F2139" t="s">
        <v>10887</v>
      </c>
      <c r="G2139" t="s">
        <v>10888</v>
      </c>
      <c r="H2139" t="s">
        <v>9761</v>
      </c>
      <c r="I2139" t="s">
        <v>22</v>
      </c>
      <c r="J2139" t="s">
        <v>367</v>
      </c>
      <c r="K2139" t="s">
        <v>39</v>
      </c>
      <c r="L2139" t="s">
        <v>40</v>
      </c>
      <c r="M2139" t="s">
        <v>10889</v>
      </c>
      <c r="N2139" t="s">
        <v>27</v>
      </c>
      <c r="O2139" t="s">
        <v>28</v>
      </c>
      <c r="P2139" t="s">
        <v>9763</v>
      </c>
      <c r="Q2139" t="s">
        <v>10890</v>
      </c>
      <c r="R2139" t="s">
        <v>81</v>
      </c>
    </row>
    <row r="2140" spans="2:18" x14ac:dyDescent="0.25">
      <c r="B2140" s="14">
        <v>44435.667731481481</v>
      </c>
      <c r="C2140" t="s">
        <v>8797</v>
      </c>
      <c r="D2140" t="s">
        <v>17</v>
      </c>
      <c r="E2140" t="s">
        <v>18</v>
      </c>
      <c r="F2140" t="s">
        <v>10891</v>
      </c>
      <c r="G2140" t="s">
        <v>10892</v>
      </c>
      <c r="H2140" t="s">
        <v>10893</v>
      </c>
      <c r="I2140" t="s">
        <v>22</v>
      </c>
      <c r="J2140" t="s">
        <v>23</v>
      </c>
      <c r="K2140" t="s">
        <v>24</v>
      </c>
      <c r="L2140" t="s">
        <v>25</v>
      </c>
      <c r="M2140" t="s">
        <v>26</v>
      </c>
      <c r="N2140" t="s">
        <v>27</v>
      </c>
      <c r="O2140" t="s">
        <v>28</v>
      </c>
      <c r="P2140" t="s">
        <v>29</v>
      </c>
      <c r="Q2140" t="s">
        <v>10894</v>
      </c>
      <c r="R2140" t="s">
        <v>31</v>
      </c>
    </row>
    <row r="2141" spans="2:18" x14ac:dyDescent="0.25">
      <c r="B2141" s="14">
        <v>44435.667824074073</v>
      </c>
      <c r="C2141" t="s">
        <v>1015</v>
      </c>
      <c r="D2141" t="s">
        <v>1029</v>
      </c>
      <c r="E2141" t="s">
        <v>18</v>
      </c>
      <c r="F2141" t="s">
        <v>10895</v>
      </c>
      <c r="G2141" t="s">
        <v>10896</v>
      </c>
      <c r="H2141" t="s">
        <v>10897</v>
      </c>
      <c r="I2141" t="s">
        <v>22</v>
      </c>
      <c r="J2141" t="s">
        <v>638</v>
      </c>
      <c r="K2141" t="s">
        <v>39</v>
      </c>
      <c r="L2141" t="s">
        <v>25</v>
      </c>
      <c r="M2141" t="s">
        <v>10898</v>
      </c>
      <c r="N2141" t="s">
        <v>27</v>
      </c>
      <c r="O2141" t="s">
        <v>78</v>
      </c>
      <c r="P2141" t="s">
        <v>1034</v>
      </c>
      <c r="Q2141" t="s">
        <v>10899</v>
      </c>
      <c r="R2141" t="s">
        <v>138</v>
      </c>
    </row>
    <row r="2142" spans="2:18" x14ac:dyDescent="0.25">
      <c r="B2142" s="14">
        <v>44435.667847222219</v>
      </c>
      <c r="C2142" t="s">
        <v>8499</v>
      </c>
      <c r="D2142" t="s">
        <v>10900</v>
      </c>
      <c r="E2142" t="s">
        <v>18</v>
      </c>
      <c r="F2142" t="s">
        <v>10901</v>
      </c>
      <c r="G2142" t="s">
        <v>10902</v>
      </c>
      <c r="H2142" t="s">
        <v>10903</v>
      </c>
      <c r="I2142" t="s">
        <v>22</v>
      </c>
      <c r="J2142" t="s">
        <v>638</v>
      </c>
      <c r="K2142" t="s">
        <v>39</v>
      </c>
      <c r="L2142" t="s">
        <v>25</v>
      </c>
      <c r="M2142" t="s">
        <v>10904</v>
      </c>
      <c r="N2142" t="s">
        <v>27</v>
      </c>
      <c r="O2142" t="s">
        <v>78</v>
      </c>
      <c r="P2142" t="s">
        <v>10905</v>
      </c>
      <c r="Q2142" t="s">
        <v>10906</v>
      </c>
      <c r="R2142" t="s">
        <v>138</v>
      </c>
    </row>
    <row r="2143" spans="2:18" x14ac:dyDescent="0.25">
      <c r="B2143" s="14">
        <v>44435.667847222219</v>
      </c>
      <c r="C2143" t="s">
        <v>9444</v>
      </c>
      <c r="D2143" t="s">
        <v>10907</v>
      </c>
      <c r="E2143" t="s">
        <v>34</v>
      </c>
      <c r="F2143" t="s">
        <v>10908</v>
      </c>
      <c r="G2143" t="s">
        <v>10909</v>
      </c>
      <c r="H2143" t="s">
        <v>10910</v>
      </c>
      <c r="I2143" t="s">
        <v>22</v>
      </c>
      <c r="J2143" t="s">
        <v>107</v>
      </c>
      <c r="K2143" t="s">
        <v>39</v>
      </c>
      <c r="L2143" t="s">
        <v>40</v>
      </c>
      <c r="M2143" t="s">
        <v>10911</v>
      </c>
      <c r="N2143" t="s">
        <v>27</v>
      </c>
      <c r="O2143" t="s">
        <v>28</v>
      </c>
      <c r="P2143" t="s">
        <v>10912</v>
      </c>
      <c r="Q2143" t="s">
        <v>10913</v>
      </c>
      <c r="R2143" t="s">
        <v>44</v>
      </c>
    </row>
    <row r="2144" spans="2:18" x14ac:dyDescent="0.25">
      <c r="B2144" s="14">
        <v>44435.667916666665</v>
      </c>
      <c r="C2144" t="s">
        <v>5756</v>
      </c>
      <c r="D2144" t="s">
        <v>1370</v>
      </c>
      <c r="E2144" t="s">
        <v>34</v>
      </c>
      <c r="F2144" t="s">
        <v>10914</v>
      </c>
      <c r="G2144" t="s">
        <v>10915</v>
      </c>
      <c r="H2144" t="s">
        <v>1373</v>
      </c>
      <c r="I2144" t="s">
        <v>22</v>
      </c>
      <c r="J2144" t="s">
        <v>152</v>
      </c>
      <c r="K2144" t="s">
        <v>39</v>
      </c>
      <c r="L2144" t="s">
        <v>40</v>
      </c>
      <c r="M2144" t="s">
        <v>10916</v>
      </c>
      <c r="N2144" t="s">
        <v>27</v>
      </c>
      <c r="O2144" t="s">
        <v>28</v>
      </c>
      <c r="P2144" t="s">
        <v>1375</v>
      </c>
      <c r="Q2144" t="s">
        <v>10917</v>
      </c>
      <c r="R2144" t="s">
        <v>138</v>
      </c>
    </row>
    <row r="2145" spans="2:18" x14ac:dyDescent="0.25">
      <c r="B2145" s="14">
        <v>44435.668078703704</v>
      </c>
      <c r="C2145" t="s">
        <v>9223</v>
      </c>
      <c r="D2145" t="s">
        <v>10918</v>
      </c>
      <c r="E2145" t="s">
        <v>18</v>
      </c>
      <c r="F2145" t="s">
        <v>10919</v>
      </c>
      <c r="G2145" t="s">
        <v>10920</v>
      </c>
      <c r="H2145" t="s">
        <v>873</v>
      </c>
      <c r="I2145" t="s">
        <v>22</v>
      </c>
      <c r="J2145" t="s">
        <v>76</v>
      </c>
      <c r="K2145" t="s">
        <v>39</v>
      </c>
      <c r="L2145" t="s">
        <v>25</v>
      </c>
      <c r="M2145" t="s">
        <v>10921</v>
      </c>
      <c r="N2145" t="s">
        <v>27</v>
      </c>
      <c r="O2145" t="s">
        <v>78</v>
      </c>
      <c r="P2145" t="s">
        <v>10922</v>
      </c>
      <c r="Q2145" t="s">
        <v>10923</v>
      </c>
      <c r="R2145" t="s">
        <v>138</v>
      </c>
    </row>
    <row r="2146" spans="2:18" x14ac:dyDescent="0.25">
      <c r="B2146" s="14">
        <v>44435.668182870373</v>
      </c>
      <c r="C2146" t="s">
        <v>2441</v>
      </c>
      <c r="D2146" t="s">
        <v>17</v>
      </c>
      <c r="E2146" t="s">
        <v>34</v>
      </c>
      <c r="F2146" t="s">
        <v>10924</v>
      </c>
      <c r="G2146" t="s">
        <v>10925</v>
      </c>
      <c r="H2146" t="s">
        <v>10926</v>
      </c>
      <c r="I2146" t="s">
        <v>22</v>
      </c>
      <c r="J2146" t="s">
        <v>419</v>
      </c>
      <c r="K2146" t="s">
        <v>24</v>
      </c>
      <c r="L2146" t="s">
        <v>25</v>
      </c>
      <c r="M2146" t="s">
        <v>26</v>
      </c>
      <c r="N2146" t="s">
        <v>27</v>
      </c>
      <c r="O2146" t="s">
        <v>28</v>
      </c>
      <c r="P2146" t="s">
        <v>264</v>
      </c>
      <c r="Q2146" t="s">
        <v>10927</v>
      </c>
      <c r="R2146" t="s">
        <v>81</v>
      </c>
    </row>
    <row r="2147" spans="2:18" x14ac:dyDescent="0.25">
      <c r="B2147" s="14">
        <v>44435.668587962966</v>
      </c>
      <c r="C2147" t="s">
        <v>2489</v>
      </c>
      <c r="D2147" t="s">
        <v>10928</v>
      </c>
      <c r="E2147" t="s">
        <v>18</v>
      </c>
      <c r="F2147" t="s">
        <v>10929</v>
      </c>
      <c r="G2147" t="s">
        <v>10930</v>
      </c>
      <c r="H2147" t="s">
        <v>10931</v>
      </c>
      <c r="I2147" t="s">
        <v>22</v>
      </c>
      <c r="J2147" t="s">
        <v>67</v>
      </c>
      <c r="K2147" t="s">
        <v>39</v>
      </c>
      <c r="L2147" t="s">
        <v>40</v>
      </c>
      <c r="M2147" t="s">
        <v>10932</v>
      </c>
      <c r="N2147" t="s">
        <v>27</v>
      </c>
      <c r="O2147" t="s">
        <v>28</v>
      </c>
      <c r="P2147" t="s">
        <v>10933</v>
      </c>
      <c r="Q2147" t="s">
        <v>10934</v>
      </c>
      <c r="R2147" t="s">
        <v>44</v>
      </c>
    </row>
    <row r="2148" spans="2:18" x14ac:dyDescent="0.25">
      <c r="B2148" s="14">
        <v>44435.668645833335</v>
      </c>
      <c r="C2148" t="s">
        <v>10935</v>
      </c>
      <c r="D2148" t="s">
        <v>17</v>
      </c>
      <c r="E2148" t="s">
        <v>34</v>
      </c>
      <c r="F2148" t="s">
        <v>10936</v>
      </c>
      <c r="G2148" t="s">
        <v>10937</v>
      </c>
      <c r="H2148" t="s">
        <v>10938</v>
      </c>
      <c r="I2148" t="s">
        <v>22</v>
      </c>
      <c r="J2148" t="s">
        <v>419</v>
      </c>
      <c r="K2148" t="s">
        <v>24</v>
      </c>
      <c r="L2148" t="s">
        <v>25</v>
      </c>
      <c r="M2148" t="s">
        <v>26</v>
      </c>
      <c r="N2148" t="s">
        <v>27</v>
      </c>
      <c r="O2148" t="s">
        <v>28</v>
      </c>
      <c r="P2148" t="s">
        <v>264</v>
      </c>
      <c r="Q2148" t="s">
        <v>10939</v>
      </c>
      <c r="R2148" t="s">
        <v>81</v>
      </c>
    </row>
    <row r="2149" spans="2:18" x14ac:dyDescent="0.25">
      <c r="B2149" s="14">
        <v>44435.668645833335</v>
      </c>
      <c r="C2149" t="s">
        <v>8901</v>
      </c>
      <c r="D2149" t="s">
        <v>10940</v>
      </c>
      <c r="E2149" t="s">
        <v>34</v>
      </c>
      <c r="F2149" t="s">
        <v>10941</v>
      </c>
      <c r="G2149" t="s">
        <v>10942</v>
      </c>
      <c r="H2149" t="s">
        <v>10776</v>
      </c>
      <c r="I2149" t="s">
        <v>22</v>
      </c>
      <c r="J2149" t="s">
        <v>107</v>
      </c>
      <c r="K2149" t="s">
        <v>39</v>
      </c>
      <c r="L2149" t="s">
        <v>40</v>
      </c>
      <c r="M2149" t="s">
        <v>10943</v>
      </c>
      <c r="N2149" t="s">
        <v>27</v>
      </c>
      <c r="O2149" t="s">
        <v>28</v>
      </c>
      <c r="P2149" t="s">
        <v>10944</v>
      </c>
      <c r="Q2149" t="s">
        <v>10945</v>
      </c>
      <c r="R2149" t="s">
        <v>44</v>
      </c>
    </row>
    <row r="2150" spans="2:18" x14ac:dyDescent="0.25">
      <c r="B2150" s="14">
        <v>44435.668715277781</v>
      </c>
      <c r="C2150" t="s">
        <v>915</v>
      </c>
      <c r="D2150" t="s">
        <v>10900</v>
      </c>
      <c r="E2150" t="s">
        <v>18</v>
      </c>
      <c r="F2150" t="s">
        <v>10901</v>
      </c>
      <c r="G2150" t="s">
        <v>10902</v>
      </c>
      <c r="H2150" t="s">
        <v>10903</v>
      </c>
      <c r="I2150" t="s">
        <v>22</v>
      </c>
      <c r="J2150" t="s">
        <v>638</v>
      </c>
      <c r="K2150" t="s">
        <v>39</v>
      </c>
      <c r="L2150" t="s">
        <v>25</v>
      </c>
      <c r="M2150" t="s">
        <v>10904</v>
      </c>
      <c r="N2150" t="s">
        <v>27</v>
      </c>
      <c r="O2150" t="s">
        <v>78</v>
      </c>
      <c r="P2150" t="s">
        <v>10905</v>
      </c>
      <c r="Q2150" t="s">
        <v>10946</v>
      </c>
      <c r="R2150" t="s">
        <v>138</v>
      </c>
    </row>
    <row r="2151" spans="2:18" x14ac:dyDescent="0.25">
      <c r="B2151" s="14">
        <v>44435.668726851851</v>
      </c>
      <c r="C2151" t="s">
        <v>915</v>
      </c>
      <c r="D2151" t="s">
        <v>10900</v>
      </c>
      <c r="E2151" t="s">
        <v>18</v>
      </c>
      <c r="F2151" t="s">
        <v>10901</v>
      </c>
      <c r="G2151" t="s">
        <v>10902</v>
      </c>
      <c r="H2151" t="s">
        <v>10903</v>
      </c>
      <c r="I2151" t="s">
        <v>22</v>
      </c>
      <c r="J2151" t="s">
        <v>638</v>
      </c>
      <c r="K2151" t="s">
        <v>39</v>
      </c>
      <c r="L2151" t="s">
        <v>25</v>
      </c>
      <c r="M2151" t="s">
        <v>10904</v>
      </c>
      <c r="N2151" t="s">
        <v>27</v>
      </c>
      <c r="O2151" t="s">
        <v>78</v>
      </c>
      <c r="P2151" t="s">
        <v>10905</v>
      </c>
      <c r="Q2151" t="s">
        <v>10906</v>
      </c>
      <c r="R2151" t="s">
        <v>138</v>
      </c>
    </row>
    <row r="2152" spans="2:18" x14ac:dyDescent="0.25">
      <c r="B2152" s="14">
        <v>44435.668842592589</v>
      </c>
      <c r="C2152" t="s">
        <v>8499</v>
      </c>
      <c r="D2152" t="s">
        <v>10947</v>
      </c>
      <c r="E2152" t="s">
        <v>18</v>
      </c>
      <c r="F2152" t="s">
        <v>10948</v>
      </c>
      <c r="G2152" t="s">
        <v>10949</v>
      </c>
      <c r="H2152" t="s">
        <v>10950</v>
      </c>
      <c r="I2152" t="s">
        <v>22</v>
      </c>
      <c r="J2152" t="s">
        <v>67</v>
      </c>
      <c r="K2152" t="s">
        <v>39</v>
      </c>
      <c r="L2152" t="s">
        <v>40</v>
      </c>
      <c r="M2152" t="s">
        <v>10951</v>
      </c>
      <c r="N2152" t="s">
        <v>27</v>
      </c>
      <c r="O2152" t="s">
        <v>28</v>
      </c>
      <c r="P2152" t="s">
        <v>10952</v>
      </c>
      <c r="Q2152" t="s">
        <v>10953</v>
      </c>
      <c r="R2152" t="s">
        <v>44</v>
      </c>
    </row>
    <row r="2153" spans="2:18" x14ac:dyDescent="0.25">
      <c r="B2153" s="14">
        <v>44435.668993055559</v>
      </c>
      <c r="C2153" t="s">
        <v>5703</v>
      </c>
      <c r="D2153" t="s">
        <v>17</v>
      </c>
      <c r="E2153" t="s">
        <v>18</v>
      </c>
      <c r="F2153" t="s">
        <v>10954</v>
      </c>
      <c r="G2153" t="s">
        <v>10955</v>
      </c>
      <c r="H2153" t="s">
        <v>10469</v>
      </c>
      <c r="I2153" t="s">
        <v>22</v>
      </c>
      <c r="J2153" t="s">
        <v>136</v>
      </c>
      <c r="K2153" t="s">
        <v>24</v>
      </c>
      <c r="L2153" t="s">
        <v>25</v>
      </c>
      <c r="M2153" t="s">
        <v>26</v>
      </c>
      <c r="N2153" t="s">
        <v>27</v>
      </c>
      <c r="O2153" t="s">
        <v>28</v>
      </c>
      <c r="P2153" t="s">
        <v>29</v>
      </c>
      <c r="Q2153" t="s">
        <v>10956</v>
      </c>
      <c r="R2153" t="s">
        <v>81</v>
      </c>
    </row>
    <row r="2154" spans="2:18" x14ac:dyDescent="0.25">
      <c r="B2154" s="14">
        <v>44435.66909722222</v>
      </c>
      <c r="C2154" t="s">
        <v>8944</v>
      </c>
      <c r="D2154" t="s">
        <v>10957</v>
      </c>
      <c r="E2154" t="s">
        <v>18</v>
      </c>
      <c r="F2154" t="s">
        <v>10958</v>
      </c>
      <c r="G2154" t="s">
        <v>10959</v>
      </c>
      <c r="H2154" t="s">
        <v>10960</v>
      </c>
      <c r="I2154" t="s">
        <v>22</v>
      </c>
      <c r="J2154" t="s">
        <v>181</v>
      </c>
      <c r="K2154" t="s">
        <v>39</v>
      </c>
      <c r="L2154" t="s">
        <v>40</v>
      </c>
      <c r="M2154" t="s">
        <v>10961</v>
      </c>
      <c r="N2154" t="s">
        <v>27</v>
      </c>
      <c r="O2154" t="s">
        <v>78</v>
      </c>
      <c r="P2154" t="s">
        <v>10962</v>
      </c>
      <c r="Q2154" t="s">
        <v>10963</v>
      </c>
      <c r="R2154" t="s">
        <v>81</v>
      </c>
    </row>
    <row r="2155" spans="2:18" x14ac:dyDescent="0.25">
      <c r="B2155" s="14">
        <v>44435.669120370374</v>
      </c>
      <c r="C2155" t="s">
        <v>8928</v>
      </c>
      <c r="D2155" t="s">
        <v>17</v>
      </c>
      <c r="E2155" t="s">
        <v>18</v>
      </c>
      <c r="F2155" t="s">
        <v>10964</v>
      </c>
      <c r="G2155" t="s">
        <v>10965</v>
      </c>
      <c r="H2155" t="s">
        <v>10966</v>
      </c>
      <c r="I2155" t="s">
        <v>22</v>
      </c>
      <c r="J2155" t="s">
        <v>136</v>
      </c>
      <c r="K2155" t="s">
        <v>24</v>
      </c>
      <c r="L2155" t="s">
        <v>25</v>
      </c>
      <c r="M2155" t="s">
        <v>26</v>
      </c>
      <c r="N2155" t="s">
        <v>27</v>
      </c>
      <c r="O2155" t="s">
        <v>28</v>
      </c>
      <c r="P2155" t="s">
        <v>29</v>
      </c>
      <c r="Q2155" t="s">
        <v>10967</v>
      </c>
      <c r="R2155" t="s">
        <v>81</v>
      </c>
    </row>
    <row r="2156" spans="2:18" x14ac:dyDescent="0.25">
      <c r="B2156" s="14">
        <v>44435.669409722221</v>
      </c>
      <c r="C2156" t="s">
        <v>1646</v>
      </c>
      <c r="D2156" t="s">
        <v>10968</v>
      </c>
      <c r="E2156" t="s">
        <v>34</v>
      </c>
      <c r="F2156" t="s">
        <v>10969</v>
      </c>
      <c r="G2156" t="s">
        <v>10970</v>
      </c>
      <c r="H2156" t="s">
        <v>10971</v>
      </c>
      <c r="I2156" t="s">
        <v>22</v>
      </c>
      <c r="J2156" t="s">
        <v>107</v>
      </c>
      <c r="K2156" t="s">
        <v>39</v>
      </c>
      <c r="L2156" t="s">
        <v>40</v>
      </c>
      <c r="M2156" t="s">
        <v>10972</v>
      </c>
      <c r="N2156" t="s">
        <v>27</v>
      </c>
      <c r="O2156" t="s">
        <v>28</v>
      </c>
      <c r="P2156" t="s">
        <v>10973</v>
      </c>
      <c r="Q2156" t="s">
        <v>10974</v>
      </c>
      <c r="R2156" t="s">
        <v>44</v>
      </c>
    </row>
    <row r="2157" spans="2:18" x14ac:dyDescent="0.25">
      <c r="B2157" s="14">
        <v>44435.669409722221</v>
      </c>
      <c r="C2157" t="s">
        <v>4707</v>
      </c>
      <c r="D2157" t="s">
        <v>10975</v>
      </c>
      <c r="E2157" t="s">
        <v>34</v>
      </c>
      <c r="F2157" t="s">
        <v>10976</v>
      </c>
      <c r="G2157" t="s">
        <v>10977</v>
      </c>
      <c r="H2157" t="s">
        <v>10978</v>
      </c>
      <c r="I2157" t="s">
        <v>22</v>
      </c>
      <c r="J2157" t="s">
        <v>339</v>
      </c>
      <c r="K2157" t="s">
        <v>39</v>
      </c>
      <c r="L2157" t="s">
        <v>25</v>
      </c>
      <c r="M2157" t="s">
        <v>10979</v>
      </c>
      <c r="N2157" t="s">
        <v>27</v>
      </c>
      <c r="O2157" t="s">
        <v>28</v>
      </c>
      <c r="P2157" t="s">
        <v>10980</v>
      </c>
      <c r="Q2157" t="s">
        <v>10981</v>
      </c>
      <c r="R2157" t="s">
        <v>44</v>
      </c>
    </row>
    <row r="2158" spans="2:18" x14ac:dyDescent="0.25">
      <c r="B2158" s="14">
        <v>44435.669629629629</v>
      </c>
      <c r="C2158" t="s">
        <v>5652</v>
      </c>
      <c r="D2158" t="s">
        <v>10982</v>
      </c>
      <c r="E2158" t="s">
        <v>18</v>
      </c>
      <c r="F2158" t="s">
        <v>10983</v>
      </c>
      <c r="G2158" t="s">
        <v>10984</v>
      </c>
      <c r="H2158" t="s">
        <v>10985</v>
      </c>
      <c r="I2158" t="s">
        <v>22</v>
      </c>
      <c r="J2158" t="s">
        <v>306</v>
      </c>
      <c r="K2158" t="s">
        <v>39</v>
      </c>
      <c r="L2158" t="s">
        <v>40</v>
      </c>
      <c r="M2158" t="s">
        <v>10986</v>
      </c>
      <c r="N2158" t="s">
        <v>27</v>
      </c>
      <c r="O2158" t="s">
        <v>28</v>
      </c>
      <c r="P2158" t="s">
        <v>10987</v>
      </c>
      <c r="Q2158" t="s">
        <v>10988</v>
      </c>
      <c r="R2158" t="s">
        <v>44</v>
      </c>
    </row>
    <row r="2159" spans="2:18" x14ac:dyDescent="0.25">
      <c r="B2159" s="14">
        <v>44435.669930555552</v>
      </c>
      <c r="C2159" t="s">
        <v>9444</v>
      </c>
      <c r="D2159" t="s">
        <v>10989</v>
      </c>
      <c r="E2159" t="s">
        <v>34</v>
      </c>
      <c r="F2159" t="s">
        <v>10990</v>
      </c>
      <c r="G2159" t="s">
        <v>10991</v>
      </c>
      <c r="H2159" t="s">
        <v>10992</v>
      </c>
      <c r="I2159" t="s">
        <v>22</v>
      </c>
      <c r="J2159" t="s">
        <v>367</v>
      </c>
      <c r="K2159" t="s">
        <v>39</v>
      </c>
      <c r="L2159" t="s">
        <v>40</v>
      </c>
      <c r="M2159" t="s">
        <v>10993</v>
      </c>
      <c r="N2159" t="s">
        <v>27</v>
      </c>
      <c r="O2159" t="s">
        <v>28</v>
      </c>
      <c r="P2159" t="s">
        <v>10994</v>
      </c>
      <c r="Q2159" t="s">
        <v>10995</v>
      </c>
      <c r="R2159" t="s">
        <v>81</v>
      </c>
    </row>
    <row r="2160" spans="2:18" x14ac:dyDescent="0.25">
      <c r="B2160" s="14">
        <v>44435.670138888891</v>
      </c>
      <c r="C2160" t="s">
        <v>9223</v>
      </c>
      <c r="D2160" t="s">
        <v>10996</v>
      </c>
      <c r="E2160" t="s">
        <v>18</v>
      </c>
      <c r="F2160" t="s">
        <v>10997</v>
      </c>
      <c r="G2160" t="s">
        <v>10998</v>
      </c>
      <c r="H2160" t="s">
        <v>10833</v>
      </c>
      <c r="I2160" t="s">
        <v>22</v>
      </c>
      <c r="J2160" t="s">
        <v>168</v>
      </c>
      <c r="K2160" t="s">
        <v>39</v>
      </c>
      <c r="L2160" t="s">
        <v>25</v>
      </c>
      <c r="M2160" t="s">
        <v>10999</v>
      </c>
      <c r="N2160" t="s">
        <v>27</v>
      </c>
      <c r="O2160" t="s">
        <v>28</v>
      </c>
      <c r="P2160" t="s">
        <v>11000</v>
      </c>
      <c r="Q2160" t="s">
        <v>11001</v>
      </c>
      <c r="R2160" t="s">
        <v>44</v>
      </c>
    </row>
    <row r="2161" spans="2:18" x14ac:dyDescent="0.25">
      <c r="B2161" s="14">
        <v>44435.670312499999</v>
      </c>
      <c r="C2161" t="s">
        <v>4155</v>
      </c>
      <c r="D2161" t="s">
        <v>11002</v>
      </c>
      <c r="E2161" t="s">
        <v>34</v>
      </c>
      <c r="F2161" t="s">
        <v>11003</v>
      </c>
      <c r="G2161" t="s">
        <v>11004</v>
      </c>
      <c r="H2161" t="s">
        <v>11005</v>
      </c>
      <c r="I2161" t="s">
        <v>22</v>
      </c>
      <c r="J2161" t="s">
        <v>107</v>
      </c>
      <c r="K2161" t="s">
        <v>39</v>
      </c>
      <c r="L2161" t="s">
        <v>40</v>
      </c>
      <c r="M2161" t="s">
        <v>11006</v>
      </c>
      <c r="N2161" t="s">
        <v>27</v>
      </c>
      <c r="O2161" t="s">
        <v>28</v>
      </c>
      <c r="P2161" t="s">
        <v>11007</v>
      </c>
      <c r="Q2161" t="s">
        <v>11008</v>
      </c>
      <c r="R2161" t="s">
        <v>44</v>
      </c>
    </row>
    <row r="2162" spans="2:18" x14ac:dyDescent="0.25">
      <c r="B2162" s="14">
        <v>44435.670914351853</v>
      </c>
      <c r="C2162" t="s">
        <v>9957</v>
      </c>
      <c r="D2162" t="s">
        <v>11009</v>
      </c>
      <c r="E2162" t="s">
        <v>34</v>
      </c>
      <c r="F2162" t="s">
        <v>11010</v>
      </c>
      <c r="G2162" t="s">
        <v>11011</v>
      </c>
      <c r="H2162" t="s">
        <v>11012</v>
      </c>
      <c r="I2162" t="s">
        <v>22</v>
      </c>
      <c r="J2162" t="s">
        <v>282</v>
      </c>
      <c r="K2162" t="s">
        <v>39</v>
      </c>
      <c r="L2162" t="s">
        <v>40</v>
      </c>
      <c r="M2162" t="s">
        <v>11013</v>
      </c>
      <c r="N2162" t="s">
        <v>27</v>
      </c>
      <c r="O2162" t="s">
        <v>28</v>
      </c>
      <c r="P2162" t="s">
        <v>11014</v>
      </c>
      <c r="Q2162" t="s">
        <v>11015</v>
      </c>
      <c r="R2162" t="s">
        <v>81</v>
      </c>
    </row>
    <row r="2163" spans="2:18" x14ac:dyDescent="0.25">
      <c r="B2163" s="14">
        <v>44435.671076388891</v>
      </c>
      <c r="C2163" t="s">
        <v>8969</v>
      </c>
      <c r="D2163" t="s">
        <v>17</v>
      </c>
      <c r="E2163" t="s">
        <v>18</v>
      </c>
      <c r="F2163" t="s">
        <v>11016</v>
      </c>
      <c r="G2163" t="s">
        <v>11017</v>
      </c>
      <c r="H2163" t="s">
        <v>10966</v>
      </c>
      <c r="I2163" t="s">
        <v>22</v>
      </c>
      <c r="J2163" t="s">
        <v>136</v>
      </c>
      <c r="K2163" t="s">
        <v>24</v>
      </c>
      <c r="L2163" t="s">
        <v>25</v>
      </c>
      <c r="M2163" t="s">
        <v>26</v>
      </c>
      <c r="N2163" t="s">
        <v>27</v>
      </c>
      <c r="O2163" t="s">
        <v>28</v>
      </c>
      <c r="P2163" t="s">
        <v>29</v>
      </c>
      <c r="Q2163" t="s">
        <v>11018</v>
      </c>
      <c r="R2163" t="s">
        <v>81</v>
      </c>
    </row>
    <row r="2164" spans="2:18" x14ac:dyDescent="0.25">
      <c r="B2164" s="14">
        <v>44435.671226851853</v>
      </c>
      <c r="C2164" t="s">
        <v>9253</v>
      </c>
      <c r="D2164" t="s">
        <v>11019</v>
      </c>
      <c r="E2164" t="s">
        <v>34</v>
      </c>
      <c r="F2164" t="s">
        <v>11020</v>
      </c>
      <c r="G2164" t="s">
        <v>11021</v>
      </c>
      <c r="H2164" t="s">
        <v>11022</v>
      </c>
      <c r="I2164" t="s">
        <v>22</v>
      </c>
      <c r="J2164" t="s">
        <v>4630</v>
      </c>
      <c r="K2164" t="s">
        <v>39</v>
      </c>
      <c r="L2164" t="s">
        <v>40</v>
      </c>
      <c r="M2164" t="s">
        <v>11023</v>
      </c>
      <c r="N2164" t="s">
        <v>27</v>
      </c>
      <c r="O2164" t="s">
        <v>28</v>
      </c>
      <c r="P2164" t="s">
        <v>11024</v>
      </c>
      <c r="Q2164" t="s">
        <v>11025</v>
      </c>
      <c r="R2164" t="s">
        <v>44</v>
      </c>
    </row>
    <row r="2165" spans="2:18" x14ac:dyDescent="0.25">
      <c r="B2165" s="14">
        <v>44435.671400462961</v>
      </c>
      <c r="C2165" t="s">
        <v>8928</v>
      </c>
      <c r="D2165" t="s">
        <v>17</v>
      </c>
      <c r="E2165" t="s">
        <v>18</v>
      </c>
      <c r="F2165" t="s">
        <v>11026</v>
      </c>
      <c r="G2165" t="s">
        <v>11027</v>
      </c>
      <c r="H2165" t="s">
        <v>11028</v>
      </c>
      <c r="I2165" t="s">
        <v>22</v>
      </c>
      <c r="J2165" t="s">
        <v>332</v>
      </c>
      <c r="K2165" t="s">
        <v>24</v>
      </c>
      <c r="L2165" t="s">
        <v>25</v>
      </c>
      <c r="M2165" t="s">
        <v>26</v>
      </c>
      <c r="N2165" t="s">
        <v>27</v>
      </c>
      <c r="O2165" t="s">
        <v>28</v>
      </c>
      <c r="P2165" t="s">
        <v>29</v>
      </c>
      <c r="Q2165" t="s">
        <v>11029</v>
      </c>
      <c r="R2165" t="s">
        <v>31</v>
      </c>
    </row>
    <row r="2166" spans="2:18" x14ac:dyDescent="0.25">
      <c r="B2166" s="14">
        <v>44435.671400462961</v>
      </c>
      <c r="C2166" t="s">
        <v>7906</v>
      </c>
      <c r="D2166" t="s">
        <v>11030</v>
      </c>
      <c r="E2166" t="s">
        <v>18</v>
      </c>
      <c r="F2166" t="s">
        <v>11031</v>
      </c>
      <c r="G2166" t="s">
        <v>11032</v>
      </c>
      <c r="H2166" t="s">
        <v>10757</v>
      </c>
      <c r="I2166" t="s">
        <v>22</v>
      </c>
      <c r="J2166" t="s">
        <v>67</v>
      </c>
      <c r="K2166" t="s">
        <v>39</v>
      </c>
      <c r="L2166" t="s">
        <v>40</v>
      </c>
      <c r="M2166" t="s">
        <v>11033</v>
      </c>
      <c r="N2166" t="s">
        <v>27</v>
      </c>
      <c r="O2166" t="s">
        <v>28</v>
      </c>
      <c r="P2166" t="s">
        <v>11034</v>
      </c>
      <c r="Q2166" t="s">
        <v>11035</v>
      </c>
      <c r="R2166" t="s">
        <v>44</v>
      </c>
    </row>
    <row r="2167" spans="2:18" x14ac:dyDescent="0.25">
      <c r="B2167" s="14">
        <v>44435.6715625</v>
      </c>
      <c r="C2167" t="s">
        <v>4707</v>
      </c>
      <c r="D2167" t="s">
        <v>11036</v>
      </c>
      <c r="E2167" t="s">
        <v>34</v>
      </c>
      <c r="F2167" t="s">
        <v>11037</v>
      </c>
      <c r="G2167" t="s">
        <v>11038</v>
      </c>
      <c r="H2167" t="s">
        <v>11039</v>
      </c>
      <c r="I2167" t="s">
        <v>22</v>
      </c>
      <c r="J2167" t="s">
        <v>339</v>
      </c>
      <c r="K2167" t="s">
        <v>39</v>
      </c>
      <c r="L2167" t="s">
        <v>40</v>
      </c>
      <c r="M2167" t="s">
        <v>11040</v>
      </c>
      <c r="N2167" t="s">
        <v>27</v>
      </c>
      <c r="O2167" t="s">
        <v>28</v>
      </c>
      <c r="P2167" t="s">
        <v>11041</v>
      </c>
      <c r="Q2167" t="s">
        <v>11042</v>
      </c>
      <c r="R2167" t="s">
        <v>44</v>
      </c>
    </row>
    <row r="2168" spans="2:18" x14ac:dyDescent="0.25">
      <c r="B2168" s="14">
        <v>44435.6716087963</v>
      </c>
      <c r="C2168" t="s">
        <v>915</v>
      </c>
      <c r="D2168" t="s">
        <v>11043</v>
      </c>
      <c r="E2168" t="s">
        <v>18</v>
      </c>
      <c r="F2168" t="s">
        <v>11044</v>
      </c>
      <c r="G2168" t="s">
        <v>11045</v>
      </c>
      <c r="H2168" t="s">
        <v>11046</v>
      </c>
      <c r="I2168" t="s">
        <v>22</v>
      </c>
      <c r="J2168" t="s">
        <v>129</v>
      </c>
      <c r="K2168" t="s">
        <v>39</v>
      </c>
      <c r="L2168" t="s">
        <v>40</v>
      </c>
      <c r="M2168" t="s">
        <v>26</v>
      </c>
      <c r="N2168" t="s">
        <v>27</v>
      </c>
      <c r="O2168" t="s">
        <v>28</v>
      </c>
      <c r="P2168" t="s">
        <v>11047</v>
      </c>
      <c r="Q2168" t="s">
        <v>11048</v>
      </c>
      <c r="R2168" t="s">
        <v>81</v>
      </c>
    </row>
    <row r="2169" spans="2:18" x14ac:dyDescent="0.25">
      <c r="B2169" s="14">
        <v>44435.672048611108</v>
      </c>
      <c r="C2169" t="s">
        <v>1586</v>
      </c>
      <c r="D2169" t="s">
        <v>11049</v>
      </c>
      <c r="E2169" t="s">
        <v>18</v>
      </c>
      <c r="F2169" t="s">
        <v>11050</v>
      </c>
      <c r="G2169" t="s">
        <v>11051</v>
      </c>
      <c r="H2169" t="s">
        <v>11052</v>
      </c>
      <c r="I2169" t="s">
        <v>22</v>
      </c>
      <c r="J2169" t="s">
        <v>67</v>
      </c>
      <c r="K2169" t="s">
        <v>39</v>
      </c>
      <c r="L2169" t="s">
        <v>40</v>
      </c>
      <c r="M2169" t="s">
        <v>11053</v>
      </c>
      <c r="N2169" t="s">
        <v>27</v>
      </c>
      <c r="O2169" t="s">
        <v>28</v>
      </c>
      <c r="P2169" t="s">
        <v>11054</v>
      </c>
      <c r="Q2169" t="s">
        <v>11055</v>
      </c>
      <c r="R2169" t="s">
        <v>44</v>
      </c>
    </row>
    <row r="2170" spans="2:18" x14ac:dyDescent="0.25">
      <c r="B2170" s="14">
        <v>44435.6721875</v>
      </c>
      <c r="C2170" t="s">
        <v>5721</v>
      </c>
      <c r="D2170" t="s">
        <v>17</v>
      </c>
      <c r="E2170" t="s">
        <v>18</v>
      </c>
      <c r="F2170" t="s">
        <v>11056</v>
      </c>
      <c r="G2170" t="s">
        <v>11057</v>
      </c>
      <c r="H2170" t="s">
        <v>11058</v>
      </c>
      <c r="I2170" t="s">
        <v>22</v>
      </c>
      <c r="J2170" t="s">
        <v>332</v>
      </c>
      <c r="K2170" t="s">
        <v>24</v>
      </c>
      <c r="L2170" t="s">
        <v>25</v>
      </c>
      <c r="M2170" t="s">
        <v>26</v>
      </c>
      <c r="N2170" t="s">
        <v>27</v>
      </c>
      <c r="O2170" t="s">
        <v>28</v>
      </c>
      <c r="P2170" t="s">
        <v>29</v>
      </c>
      <c r="Q2170" t="s">
        <v>11059</v>
      </c>
      <c r="R2170" t="s">
        <v>81</v>
      </c>
    </row>
    <row r="2171" spans="2:18" x14ac:dyDescent="0.25">
      <c r="B2171" s="14">
        <v>44435.672488425924</v>
      </c>
      <c r="C2171" t="s">
        <v>5756</v>
      </c>
      <c r="D2171" t="s">
        <v>17</v>
      </c>
      <c r="E2171" t="s">
        <v>18</v>
      </c>
      <c r="F2171" t="s">
        <v>11060</v>
      </c>
      <c r="G2171" t="s">
        <v>11061</v>
      </c>
      <c r="H2171" t="s">
        <v>11062</v>
      </c>
      <c r="I2171" t="s">
        <v>22</v>
      </c>
      <c r="J2171" t="s">
        <v>168</v>
      </c>
      <c r="K2171" t="s">
        <v>24</v>
      </c>
      <c r="L2171" t="s">
        <v>25</v>
      </c>
      <c r="M2171" t="s">
        <v>26</v>
      </c>
      <c r="N2171" t="s">
        <v>27</v>
      </c>
      <c r="O2171" t="s">
        <v>28</v>
      </c>
      <c r="P2171" t="s">
        <v>29</v>
      </c>
      <c r="Q2171" t="s">
        <v>11063</v>
      </c>
      <c r="R2171" t="s">
        <v>81</v>
      </c>
    </row>
    <row r="2172" spans="2:18" x14ac:dyDescent="0.25">
      <c r="B2172" s="14">
        <v>44435.672662037039</v>
      </c>
      <c r="C2172" t="s">
        <v>2568</v>
      </c>
      <c r="D2172" t="s">
        <v>11064</v>
      </c>
      <c r="E2172" t="s">
        <v>34</v>
      </c>
      <c r="F2172" t="s">
        <v>11065</v>
      </c>
      <c r="G2172" t="s">
        <v>11066</v>
      </c>
      <c r="H2172" t="s">
        <v>11067</v>
      </c>
      <c r="I2172" t="s">
        <v>22</v>
      </c>
      <c r="J2172" t="s">
        <v>152</v>
      </c>
      <c r="K2172" t="s">
        <v>39</v>
      </c>
      <c r="L2172" t="s">
        <v>40</v>
      </c>
      <c r="M2172" t="s">
        <v>11068</v>
      </c>
      <c r="N2172" t="s">
        <v>27</v>
      </c>
      <c r="O2172" t="s">
        <v>28</v>
      </c>
      <c r="P2172" t="s">
        <v>11069</v>
      </c>
      <c r="Q2172" t="s">
        <v>11070</v>
      </c>
      <c r="R2172" t="s">
        <v>81</v>
      </c>
    </row>
    <row r="2173" spans="2:18" x14ac:dyDescent="0.25">
      <c r="B2173" s="14">
        <v>44435.672696759262</v>
      </c>
      <c r="C2173" t="s">
        <v>10871</v>
      </c>
      <c r="D2173" t="s">
        <v>11071</v>
      </c>
      <c r="E2173" t="s">
        <v>34</v>
      </c>
      <c r="F2173" t="s">
        <v>11072</v>
      </c>
      <c r="G2173" t="s">
        <v>11073</v>
      </c>
      <c r="H2173" t="s">
        <v>11074</v>
      </c>
      <c r="I2173" t="s">
        <v>22</v>
      </c>
      <c r="J2173" t="s">
        <v>1634</v>
      </c>
      <c r="K2173" t="s">
        <v>39</v>
      </c>
      <c r="L2173" t="s">
        <v>40</v>
      </c>
      <c r="M2173" t="s">
        <v>11075</v>
      </c>
      <c r="N2173" t="s">
        <v>27</v>
      </c>
      <c r="O2173" t="s">
        <v>28</v>
      </c>
      <c r="P2173" t="s">
        <v>11076</v>
      </c>
      <c r="Q2173" t="s">
        <v>11077</v>
      </c>
      <c r="R2173" t="s">
        <v>81</v>
      </c>
    </row>
    <row r="2174" spans="2:18" x14ac:dyDescent="0.25">
      <c r="B2174" s="14">
        <v>44435.672777777778</v>
      </c>
      <c r="C2174" t="s">
        <v>5678</v>
      </c>
      <c r="D2174" t="s">
        <v>17</v>
      </c>
      <c r="E2174" t="s">
        <v>18</v>
      </c>
      <c r="F2174" t="s">
        <v>11078</v>
      </c>
      <c r="G2174" t="s">
        <v>11079</v>
      </c>
      <c r="H2174" t="s">
        <v>11080</v>
      </c>
      <c r="I2174" t="s">
        <v>22</v>
      </c>
      <c r="J2174" t="s">
        <v>332</v>
      </c>
      <c r="K2174" t="s">
        <v>24</v>
      </c>
      <c r="L2174" t="s">
        <v>25</v>
      </c>
      <c r="M2174" t="s">
        <v>26</v>
      </c>
      <c r="N2174" t="s">
        <v>27</v>
      </c>
      <c r="O2174" t="s">
        <v>28</v>
      </c>
      <c r="P2174" t="s">
        <v>29</v>
      </c>
      <c r="Q2174" t="s">
        <v>11081</v>
      </c>
      <c r="R2174" t="s">
        <v>31</v>
      </c>
    </row>
    <row r="2175" spans="2:18" x14ac:dyDescent="0.25">
      <c r="B2175" s="14">
        <v>44435.672835648147</v>
      </c>
      <c r="C2175" t="s">
        <v>358</v>
      </c>
      <c r="D2175" t="s">
        <v>11082</v>
      </c>
      <c r="E2175" t="s">
        <v>34</v>
      </c>
      <c r="F2175" t="s">
        <v>11083</v>
      </c>
      <c r="G2175" t="s">
        <v>11084</v>
      </c>
      <c r="H2175" t="s">
        <v>11085</v>
      </c>
      <c r="I2175" t="s">
        <v>22</v>
      </c>
      <c r="J2175" t="s">
        <v>38</v>
      </c>
      <c r="K2175" t="s">
        <v>39</v>
      </c>
      <c r="L2175" t="s">
        <v>40</v>
      </c>
      <c r="M2175" t="s">
        <v>11086</v>
      </c>
      <c r="N2175" t="s">
        <v>27</v>
      </c>
      <c r="O2175" t="s">
        <v>28</v>
      </c>
      <c r="P2175" t="s">
        <v>11087</v>
      </c>
      <c r="Q2175" t="s">
        <v>11088</v>
      </c>
      <c r="R2175" t="s">
        <v>44</v>
      </c>
    </row>
    <row r="2176" spans="2:18" x14ac:dyDescent="0.25">
      <c r="B2176" s="14">
        <v>44435.67291666667</v>
      </c>
      <c r="C2176" t="s">
        <v>8292</v>
      </c>
      <c r="D2176" t="s">
        <v>17</v>
      </c>
      <c r="E2176" t="s">
        <v>18</v>
      </c>
      <c r="F2176" t="s">
        <v>11089</v>
      </c>
      <c r="G2176" t="s">
        <v>11090</v>
      </c>
      <c r="H2176" t="s">
        <v>11091</v>
      </c>
      <c r="I2176" t="s">
        <v>22</v>
      </c>
      <c r="J2176" t="s">
        <v>168</v>
      </c>
      <c r="K2176" t="s">
        <v>24</v>
      </c>
      <c r="L2176" t="s">
        <v>25</v>
      </c>
      <c r="M2176" t="s">
        <v>26</v>
      </c>
      <c r="N2176" t="s">
        <v>27</v>
      </c>
      <c r="O2176" t="s">
        <v>28</v>
      </c>
      <c r="P2176" t="s">
        <v>29</v>
      </c>
      <c r="Q2176" t="s">
        <v>11092</v>
      </c>
      <c r="R2176" t="s">
        <v>81</v>
      </c>
    </row>
    <row r="2177" spans="2:18" x14ac:dyDescent="0.25">
      <c r="B2177" s="14">
        <v>44435.673078703701</v>
      </c>
      <c r="C2177" t="s">
        <v>8797</v>
      </c>
      <c r="D2177" t="s">
        <v>11093</v>
      </c>
      <c r="E2177" t="s">
        <v>18</v>
      </c>
      <c r="F2177" t="s">
        <v>11094</v>
      </c>
      <c r="G2177" t="s">
        <v>11095</v>
      </c>
      <c r="H2177" t="s">
        <v>11096</v>
      </c>
      <c r="I2177" t="s">
        <v>22</v>
      </c>
      <c r="J2177" t="s">
        <v>306</v>
      </c>
      <c r="K2177" t="s">
        <v>39</v>
      </c>
      <c r="L2177" t="s">
        <v>40</v>
      </c>
      <c r="M2177" t="s">
        <v>11097</v>
      </c>
      <c r="N2177" t="s">
        <v>27</v>
      </c>
      <c r="O2177" t="s">
        <v>28</v>
      </c>
      <c r="P2177" t="s">
        <v>11098</v>
      </c>
      <c r="Q2177" t="s">
        <v>11099</v>
      </c>
      <c r="R2177" t="s">
        <v>44</v>
      </c>
    </row>
    <row r="2178" spans="2:18" x14ac:dyDescent="0.25">
      <c r="B2178" s="14">
        <v>44435.673356481479</v>
      </c>
      <c r="C2178" t="s">
        <v>5882</v>
      </c>
      <c r="D2178" t="s">
        <v>11100</v>
      </c>
      <c r="E2178" t="s">
        <v>34</v>
      </c>
      <c r="F2178" t="s">
        <v>11101</v>
      </c>
      <c r="G2178" t="s">
        <v>11102</v>
      </c>
      <c r="H2178" t="s">
        <v>11103</v>
      </c>
      <c r="I2178" t="s">
        <v>22</v>
      </c>
      <c r="J2178" t="s">
        <v>3763</v>
      </c>
      <c r="K2178" t="s">
        <v>39</v>
      </c>
      <c r="L2178" t="s">
        <v>40</v>
      </c>
      <c r="M2178" t="s">
        <v>11104</v>
      </c>
      <c r="N2178" t="s">
        <v>27</v>
      </c>
      <c r="O2178" t="s">
        <v>28</v>
      </c>
      <c r="P2178" t="s">
        <v>11105</v>
      </c>
      <c r="Q2178" t="s">
        <v>11106</v>
      </c>
      <c r="R2178" t="s">
        <v>44</v>
      </c>
    </row>
    <row r="2179" spans="2:18" x14ac:dyDescent="0.25">
      <c r="B2179" s="14">
        <v>44435.673495370371</v>
      </c>
      <c r="C2179" t="s">
        <v>9444</v>
      </c>
      <c r="D2179" t="s">
        <v>11107</v>
      </c>
      <c r="E2179" t="s">
        <v>34</v>
      </c>
      <c r="F2179" t="s">
        <v>11108</v>
      </c>
      <c r="G2179" t="s">
        <v>11109</v>
      </c>
      <c r="H2179" t="s">
        <v>11110</v>
      </c>
      <c r="I2179" t="s">
        <v>22</v>
      </c>
      <c r="J2179" t="s">
        <v>152</v>
      </c>
      <c r="K2179" t="s">
        <v>39</v>
      </c>
      <c r="L2179" t="s">
        <v>40</v>
      </c>
      <c r="M2179" t="s">
        <v>11111</v>
      </c>
      <c r="N2179" t="s">
        <v>27</v>
      </c>
      <c r="O2179" t="s">
        <v>28</v>
      </c>
      <c r="P2179" t="s">
        <v>11112</v>
      </c>
      <c r="Q2179" t="s">
        <v>11113</v>
      </c>
      <c r="R2179" t="s">
        <v>81</v>
      </c>
    </row>
    <row r="2180" spans="2:18" x14ac:dyDescent="0.25">
      <c r="B2180" s="14">
        <v>44435.673668981479</v>
      </c>
      <c r="C2180" t="s">
        <v>2489</v>
      </c>
      <c r="D2180" t="s">
        <v>11114</v>
      </c>
      <c r="E2180" t="s">
        <v>18</v>
      </c>
      <c r="F2180" t="s">
        <v>11115</v>
      </c>
      <c r="G2180" t="s">
        <v>11116</v>
      </c>
      <c r="H2180" t="s">
        <v>11117</v>
      </c>
      <c r="I2180" t="s">
        <v>22</v>
      </c>
      <c r="J2180" t="s">
        <v>168</v>
      </c>
      <c r="K2180" t="s">
        <v>39</v>
      </c>
      <c r="L2180" t="s">
        <v>40</v>
      </c>
      <c r="M2180" t="s">
        <v>11118</v>
      </c>
      <c r="N2180" t="s">
        <v>27</v>
      </c>
      <c r="O2180" t="s">
        <v>78</v>
      </c>
      <c r="P2180" t="s">
        <v>11119</v>
      </c>
      <c r="Q2180" t="s">
        <v>11120</v>
      </c>
      <c r="R2180" t="s">
        <v>138</v>
      </c>
    </row>
    <row r="2181" spans="2:18" x14ac:dyDescent="0.25">
      <c r="B2181" s="14">
        <v>44435.673761574071</v>
      </c>
      <c r="C2181" t="s">
        <v>5756</v>
      </c>
      <c r="D2181" t="s">
        <v>11121</v>
      </c>
      <c r="E2181" t="s">
        <v>18</v>
      </c>
      <c r="F2181" t="s">
        <v>11122</v>
      </c>
      <c r="G2181" t="s">
        <v>11123</v>
      </c>
      <c r="H2181" t="s">
        <v>11124</v>
      </c>
      <c r="I2181" t="s">
        <v>22</v>
      </c>
      <c r="J2181" t="s">
        <v>67</v>
      </c>
      <c r="K2181" t="s">
        <v>39</v>
      </c>
      <c r="L2181" t="s">
        <v>40</v>
      </c>
      <c r="M2181" t="s">
        <v>11125</v>
      </c>
      <c r="N2181" t="s">
        <v>27</v>
      </c>
      <c r="O2181" t="s">
        <v>28</v>
      </c>
      <c r="P2181" t="s">
        <v>11126</v>
      </c>
      <c r="Q2181" t="s">
        <v>11127</v>
      </c>
      <c r="R2181" t="s">
        <v>44</v>
      </c>
    </row>
    <row r="2182" spans="2:18" x14ac:dyDescent="0.25">
      <c r="B2182" s="14">
        <v>44435.674016203702</v>
      </c>
      <c r="C2182" t="s">
        <v>5652</v>
      </c>
      <c r="D2182" t="s">
        <v>17</v>
      </c>
      <c r="E2182" t="s">
        <v>18</v>
      </c>
      <c r="F2182" t="s">
        <v>11128</v>
      </c>
      <c r="G2182" t="s">
        <v>11129</v>
      </c>
      <c r="H2182" t="s">
        <v>11130</v>
      </c>
      <c r="I2182" t="s">
        <v>22</v>
      </c>
      <c r="J2182" t="s">
        <v>60</v>
      </c>
      <c r="K2182" t="s">
        <v>24</v>
      </c>
      <c r="L2182" t="s">
        <v>25</v>
      </c>
      <c r="M2182" t="s">
        <v>26</v>
      </c>
      <c r="N2182" t="s">
        <v>27</v>
      </c>
      <c r="O2182" t="s">
        <v>28</v>
      </c>
      <c r="P2182" t="s">
        <v>29</v>
      </c>
      <c r="Q2182" t="s">
        <v>11131</v>
      </c>
      <c r="R2182" t="s">
        <v>81</v>
      </c>
    </row>
    <row r="2183" spans="2:18" x14ac:dyDescent="0.25">
      <c r="B2183" s="14">
        <v>44435.674050925925</v>
      </c>
      <c r="C2183" t="s">
        <v>8969</v>
      </c>
      <c r="D2183" t="s">
        <v>10466</v>
      </c>
      <c r="E2183" t="s">
        <v>18</v>
      </c>
      <c r="F2183" t="s">
        <v>11132</v>
      </c>
      <c r="G2183" t="s">
        <v>11133</v>
      </c>
      <c r="H2183" t="s">
        <v>10469</v>
      </c>
      <c r="I2183" t="s">
        <v>22</v>
      </c>
      <c r="J2183" t="s">
        <v>306</v>
      </c>
      <c r="K2183" t="s">
        <v>39</v>
      </c>
      <c r="L2183" t="s">
        <v>40</v>
      </c>
      <c r="M2183" t="s">
        <v>11134</v>
      </c>
      <c r="N2183" t="s">
        <v>27</v>
      </c>
      <c r="O2183" t="s">
        <v>28</v>
      </c>
      <c r="P2183" t="s">
        <v>10471</v>
      </c>
      <c r="Q2183" t="s">
        <v>11135</v>
      </c>
      <c r="R2183" t="s">
        <v>44</v>
      </c>
    </row>
    <row r="2184" spans="2:18" x14ac:dyDescent="0.25">
      <c r="B2184" s="14">
        <v>44435.674131944441</v>
      </c>
      <c r="C2184" t="s">
        <v>8546</v>
      </c>
      <c r="D2184" t="s">
        <v>11136</v>
      </c>
      <c r="E2184" t="s">
        <v>18</v>
      </c>
      <c r="F2184" t="s">
        <v>11137</v>
      </c>
      <c r="G2184" t="s">
        <v>11138</v>
      </c>
      <c r="H2184" t="s">
        <v>11139</v>
      </c>
      <c r="I2184" t="s">
        <v>22</v>
      </c>
      <c r="J2184" t="s">
        <v>168</v>
      </c>
      <c r="K2184" t="s">
        <v>39</v>
      </c>
      <c r="L2184" t="s">
        <v>40</v>
      </c>
      <c r="M2184" t="s">
        <v>11140</v>
      </c>
      <c r="N2184" t="s">
        <v>27</v>
      </c>
      <c r="O2184" t="s">
        <v>78</v>
      </c>
      <c r="P2184" t="s">
        <v>11141</v>
      </c>
      <c r="Q2184" t="s">
        <v>11142</v>
      </c>
      <c r="R2184" t="s">
        <v>81</v>
      </c>
    </row>
    <row r="2185" spans="2:18" x14ac:dyDescent="0.25">
      <c r="B2185" s="14">
        <v>44435.674467592595</v>
      </c>
      <c r="C2185" t="s">
        <v>995</v>
      </c>
      <c r="D2185" t="s">
        <v>17</v>
      </c>
      <c r="E2185" t="s">
        <v>18</v>
      </c>
      <c r="F2185" t="s">
        <v>11143</v>
      </c>
      <c r="G2185" t="s">
        <v>11144</v>
      </c>
      <c r="H2185" t="s">
        <v>11145</v>
      </c>
      <c r="I2185" t="s">
        <v>22</v>
      </c>
      <c r="J2185" t="s">
        <v>136</v>
      </c>
      <c r="K2185" t="s">
        <v>24</v>
      </c>
      <c r="L2185" t="s">
        <v>25</v>
      </c>
      <c r="M2185" t="s">
        <v>26</v>
      </c>
      <c r="N2185" t="s">
        <v>27</v>
      </c>
      <c r="O2185" t="s">
        <v>28</v>
      </c>
      <c r="P2185" t="s">
        <v>29</v>
      </c>
      <c r="Q2185" t="s">
        <v>11146</v>
      </c>
      <c r="R2185" t="s">
        <v>81</v>
      </c>
    </row>
    <row r="2186" spans="2:18" x14ac:dyDescent="0.25">
      <c r="B2186" s="14">
        <v>44435.674502314818</v>
      </c>
      <c r="C2186" t="s">
        <v>9444</v>
      </c>
      <c r="D2186" t="s">
        <v>17</v>
      </c>
      <c r="E2186" t="s">
        <v>18</v>
      </c>
      <c r="F2186" t="s">
        <v>11147</v>
      </c>
      <c r="G2186" t="s">
        <v>11148</v>
      </c>
      <c r="H2186" t="s">
        <v>11149</v>
      </c>
      <c r="I2186" t="s">
        <v>22</v>
      </c>
      <c r="J2186" t="s">
        <v>168</v>
      </c>
      <c r="K2186" t="s">
        <v>24</v>
      </c>
      <c r="L2186" t="s">
        <v>25</v>
      </c>
      <c r="M2186" t="s">
        <v>26</v>
      </c>
      <c r="N2186" t="s">
        <v>27</v>
      </c>
      <c r="O2186" t="s">
        <v>28</v>
      </c>
      <c r="P2186" t="s">
        <v>29</v>
      </c>
      <c r="Q2186" t="s">
        <v>11150</v>
      </c>
      <c r="R2186" t="s">
        <v>81</v>
      </c>
    </row>
    <row r="2187" spans="2:18" x14ac:dyDescent="0.25">
      <c r="B2187" s="14">
        <v>44435.674502314818</v>
      </c>
      <c r="C2187" t="s">
        <v>1586</v>
      </c>
      <c r="D2187" t="s">
        <v>11151</v>
      </c>
      <c r="E2187" t="s">
        <v>34</v>
      </c>
      <c r="F2187" t="s">
        <v>11152</v>
      </c>
      <c r="G2187" t="s">
        <v>11153</v>
      </c>
      <c r="H2187" t="s">
        <v>11154</v>
      </c>
      <c r="I2187" t="s">
        <v>22</v>
      </c>
      <c r="J2187" t="s">
        <v>152</v>
      </c>
      <c r="K2187" t="s">
        <v>39</v>
      </c>
      <c r="L2187" t="s">
        <v>40</v>
      </c>
      <c r="M2187" t="s">
        <v>11155</v>
      </c>
      <c r="N2187" t="s">
        <v>27</v>
      </c>
      <c r="O2187" t="s">
        <v>28</v>
      </c>
      <c r="P2187" t="s">
        <v>11156</v>
      </c>
      <c r="Q2187" t="s">
        <v>11157</v>
      </c>
      <c r="R2187" t="s">
        <v>81</v>
      </c>
    </row>
    <row r="2188" spans="2:18" x14ac:dyDescent="0.25">
      <c r="B2188" s="14">
        <v>44435.674537037034</v>
      </c>
      <c r="C2188" t="s">
        <v>4707</v>
      </c>
      <c r="D2188" t="s">
        <v>11158</v>
      </c>
      <c r="E2188" t="s">
        <v>34</v>
      </c>
      <c r="F2188" t="s">
        <v>11159</v>
      </c>
      <c r="G2188" t="s">
        <v>11160</v>
      </c>
      <c r="H2188" t="s">
        <v>11161</v>
      </c>
      <c r="I2188" t="s">
        <v>22</v>
      </c>
      <c r="J2188" t="s">
        <v>107</v>
      </c>
      <c r="K2188" t="s">
        <v>39</v>
      </c>
      <c r="L2188" t="s">
        <v>40</v>
      </c>
      <c r="M2188" t="s">
        <v>11162</v>
      </c>
      <c r="N2188" t="s">
        <v>27</v>
      </c>
      <c r="O2188" t="s">
        <v>28</v>
      </c>
      <c r="P2188" t="s">
        <v>11163</v>
      </c>
      <c r="Q2188" t="s">
        <v>11164</v>
      </c>
      <c r="R2188" t="s">
        <v>44</v>
      </c>
    </row>
    <row r="2189" spans="2:18" x14ac:dyDescent="0.25">
      <c r="B2189" s="14">
        <v>44435.674756944441</v>
      </c>
      <c r="C2189" t="s">
        <v>8956</v>
      </c>
      <c r="D2189" t="s">
        <v>17</v>
      </c>
      <c r="E2189" t="s">
        <v>18</v>
      </c>
      <c r="F2189" t="s">
        <v>11165</v>
      </c>
      <c r="G2189" t="s">
        <v>11166</v>
      </c>
      <c r="H2189" t="s">
        <v>11167</v>
      </c>
      <c r="I2189" t="s">
        <v>22</v>
      </c>
      <c r="J2189" t="s">
        <v>60</v>
      </c>
      <c r="K2189" t="s">
        <v>24</v>
      </c>
      <c r="L2189" t="s">
        <v>25</v>
      </c>
      <c r="M2189" t="s">
        <v>26</v>
      </c>
      <c r="N2189" t="s">
        <v>27</v>
      </c>
      <c r="O2189" t="s">
        <v>28</v>
      </c>
      <c r="P2189" t="s">
        <v>29</v>
      </c>
      <c r="Q2189" t="s">
        <v>11168</v>
      </c>
      <c r="R2189" t="s">
        <v>138</v>
      </c>
    </row>
    <row r="2190" spans="2:18" x14ac:dyDescent="0.25">
      <c r="B2190" s="14">
        <v>44435.674895833334</v>
      </c>
      <c r="C2190" t="s">
        <v>575</v>
      </c>
      <c r="D2190" t="s">
        <v>11169</v>
      </c>
      <c r="E2190" t="s">
        <v>18</v>
      </c>
      <c r="F2190" t="s">
        <v>11170</v>
      </c>
      <c r="G2190" t="s">
        <v>11171</v>
      </c>
      <c r="H2190" t="s">
        <v>11172</v>
      </c>
      <c r="I2190" t="s">
        <v>22</v>
      </c>
      <c r="J2190" t="s">
        <v>67</v>
      </c>
      <c r="K2190" t="s">
        <v>39</v>
      </c>
      <c r="L2190" t="s">
        <v>40</v>
      </c>
      <c r="M2190" t="s">
        <v>11173</v>
      </c>
      <c r="N2190" t="s">
        <v>27</v>
      </c>
      <c r="O2190" t="s">
        <v>28</v>
      </c>
      <c r="P2190" t="s">
        <v>11174</v>
      </c>
      <c r="Q2190" t="s">
        <v>11175</v>
      </c>
      <c r="R2190" t="s">
        <v>44</v>
      </c>
    </row>
    <row r="2191" spans="2:18" x14ac:dyDescent="0.25">
      <c r="B2191" s="14">
        <v>44435.675057870372</v>
      </c>
      <c r="C2191" t="s">
        <v>894</v>
      </c>
      <c r="D2191" t="s">
        <v>11176</v>
      </c>
      <c r="E2191" t="s">
        <v>18</v>
      </c>
      <c r="F2191" t="s">
        <v>11177</v>
      </c>
      <c r="G2191" t="s">
        <v>11178</v>
      </c>
      <c r="H2191" t="s">
        <v>11179</v>
      </c>
      <c r="I2191" t="s">
        <v>22</v>
      </c>
      <c r="J2191" t="s">
        <v>181</v>
      </c>
      <c r="K2191" t="s">
        <v>39</v>
      </c>
      <c r="L2191" t="s">
        <v>40</v>
      </c>
      <c r="M2191" t="s">
        <v>11180</v>
      </c>
      <c r="N2191" t="s">
        <v>27</v>
      </c>
      <c r="O2191" t="s">
        <v>78</v>
      </c>
      <c r="P2191" t="s">
        <v>11181</v>
      </c>
      <c r="Q2191" t="s">
        <v>11182</v>
      </c>
      <c r="R2191" t="s">
        <v>81</v>
      </c>
    </row>
    <row r="2192" spans="2:18" x14ac:dyDescent="0.25">
      <c r="B2192" s="14">
        <v>44435.675081018519</v>
      </c>
      <c r="C2192" t="s">
        <v>8944</v>
      </c>
      <c r="D2192" t="s">
        <v>11183</v>
      </c>
      <c r="E2192" t="s">
        <v>18</v>
      </c>
      <c r="F2192" t="s">
        <v>11184</v>
      </c>
      <c r="G2192" t="s">
        <v>11185</v>
      </c>
      <c r="H2192" t="s">
        <v>11186</v>
      </c>
      <c r="I2192" t="s">
        <v>22</v>
      </c>
      <c r="J2192" t="s">
        <v>181</v>
      </c>
      <c r="K2192" t="s">
        <v>39</v>
      </c>
      <c r="L2192" t="s">
        <v>40</v>
      </c>
      <c r="M2192" t="s">
        <v>11187</v>
      </c>
      <c r="N2192" t="s">
        <v>27</v>
      </c>
      <c r="O2192" t="s">
        <v>78</v>
      </c>
      <c r="P2192" t="s">
        <v>11188</v>
      </c>
      <c r="Q2192" t="s">
        <v>11189</v>
      </c>
      <c r="R2192" t="s">
        <v>81</v>
      </c>
    </row>
    <row r="2193" spans="2:18" x14ac:dyDescent="0.25">
      <c r="B2193" s="14">
        <v>44435.675138888888</v>
      </c>
      <c r="C2193" t="s">
        <v>7906</v>
      </c>
      <c r="D2193" t="s">
        <v>10293</v>
      </c>
      <c r="E2193" t="s">
        <v>34</v>
      </c>
      <c r="F2193" t="s">
        <v>11190</v>
      </c>
      <c r="G2193" t="s">
        <v>11191</v>
      </c>
      <c r="H2193" t="s">
        <v>10296</v>
      </c>
      <c r="I2193" t="s">
        <v>22</v>
      </c>
      <c r="J2193" t="s">
        <v>38</v>
      </c>
      <c r="K2193" t="s">
        <v>39</v>
      </c>
      <c r="L2193" t="s">
        <v>40</v>
      </c>
      <c r="M2193" t="s">
        <v>11192</v>
      </c>
      <c r="N2193" t="s">
        <v>27</v>
      </c>
      <c r="O2193" t="s">
        <v>28</v>
      </c>
      <c r="P2193" t="s">
        <v>10298</v>
      </c>
      <c r="Q2193" t="s">
        <v>11193</v>
      </c>
      <c r="R2193" t="s">
        <v>44</v>
      </c>
    </row>
    <row r="2194" spans="2:18" x14ac:dyDescent="0.25">
      <c r="B2194" s="14">
        <v>44435.675173611111</v>
      </c>
      <c r="C2194" t="s">
        <v>2568</v>
      </c>
      <c r="D2194" t="s">
        <v>11194</v>
      </c>
      <c r="E2194" t="s">
        <v>18</v>
      </c>
      <c r="F2194" t="s">
        <v>11195</v>
      </c>
      <c r="G2194" t="s">
        <v>11196</v>
      </c>
      <c r="H2194" t="s">
        <v>11197</v>
      </c>
      <c r="I2194" t="s">
        <v>22</v>
      </c>
      <c r="J2194" t="s">
        <v>67</v>
      </c>
      <c r="K2194" t="s">
        <v>39</v>
      </c>
      <c r="L2194" t="s">
        <v>40</v>
      </c>
      <c r="M2194" t="s">
        <v>11198</v>
      </c>
      <c r="N2194" t="s">
        <v>27</v>
      </c>
      <c r="O2194" t="s">
        <v>28</v>
      </c>
      <c r="P2194" t="s">
        <v>11199</v>
      </c>
      <c r="Q2194" t="s">
        <v>11200</v>
      </c>
      <c r="R2194" t="s">
        <v>44</v>
      </c>
    </row>
    <row r="2195" spans="2:18" x14ac:dyDescent="0.25">
      <c r="B2195" s="14">
        <v>44435.675185185188</v>
      </c>
      <c r="C2195" t="s">
        <v>915</v>
      </c>
      <c r="D2195" t="s">
        <v>11201</v>
      </c>
      <c r="E2195" t="s">
        <v>18</v>
      </c>
      <c r="F2195" t="s">
        <v>11202</v>
      </c>
      <c r="G2195" t="s">
        <v>11203</v>
      </c>
      <c r="H2195" t="s">
        <v>11204</v>
      </c>
      <c r="I2195" t="s">
        <v>22</v>
      </c>
      <c r="J2195" t="s">
        <v>181</v>
      </c>
      <c r="K2195" t="s">
        <v>39</v>
      </c>
      <c r="L2195" t="s">
        <v>40</v>
      </c>
      <c r="M2195" t="s">
        <v>716</v>
      </c>
      <c r="N2195" t="s">
        <v>27</v>
      </c>
      <c r="O2195" t="s">
        <v>78</v>
      </c>
      <c r="P2195" t="s">
        <v>11205</v>
      </c>
      <c r="Q2195" t="s">
        <v>11206</v>
      </c>
      <c r="R2195" t="s">
        <v>81</v>
      </c>
    </row>
    <row r="2196" spans="2:18" x14ac:dyDescent="0.25">
      <c r="B2196" s="14">
        <v>44435.675578703704</v>
      </c>
      <c r="C2196" t="s">
        <v>2441</v>
      </c>
      <c r="D2196" t="s">
        <v>17</v>
      </c>
      <c r="E2196" t="s">
        <v>18</v>
      </c>
      <c r="F2196" t="s">
        <v>11207</v>
      </c>
      <c r="G2196" t="s">
        <v>11208</v>
      </c>
      <c r="H2196" t="s">
        <v>10657</v>
      </c>
      <c r="I2196" t="s">
        <v>22</v>
      </c>
      <c r="J2196" t="s">
        <v>195</v>
      </c>
      <c r="K2196" t="s">
        <v>24</v>
      </c>
      <c r="L2196" t="s">
        <v>25</v>
      </c>
      <c r="M2196" t="s">
        <v>26</v>
      </c>
      <c r="N2196" t="s">
        <v>27</v>
      </c>
      <c r="O2196" t="s">
        <v>28</v>
      </c>
      <c r="P2196" t="s">
        <v>29</v>
      </c>
      <c r="Q2196" t="s">
        <v>11209</v>
      </c>
      <c r="R2196" t="s">
        <v>31</v>
      </c>
    </row>
    <row r="2197" spans="2:18" x14ac:dyDescent="0.25">
      <c r="B2197" s="14">
        <v>44435.67591435185</v>
      </c>
      <c r="C2197" t="s">
        <v>8901</v>
      </c>
      <c r="D2197" t="s">
        <v>17</v>
      </c>
      <c r="E2197" t="s">
        <v>18</v>
      </c>
      <c r="F2197" t="s">
        <v>11210</v>
      </c>
      <c r="G2197" t="s">
        <v>11211</v>
      </c>
      <c r="H2197" t="s">
        <v>11212</v>
      </c>
      <c r="I2197" t="s">
        <v>22</v>
      </c>
      <c r="J2197" t="s">
        <v>168</v>
      </c>
      <c r="K2197" t="s">
        <v>24</v>
      </c>
      <c r="L2197" t="s">
        <v>25</v>
      </c>
      <c r="M2197" t="s">
        <v>26</v>
      </c>
      <c r="N2197" t="s">
        <v>27</v>
      </c>
      <c r="O2197" t="s">
        <v>28</v>
      </c>
      <c r="P2197" t="s">
        <v>29</v>
      </c>
      <c r="Q2197" t="s">
        <v>11213</v>
      </c>
      <c r="R2197" t="s">
        <v>81</v>
      </c>
    </row>
    <row r="2198" spans="2:18" x14ac:dyDescent="0.25">
      <c r="B2198" s="14">
        <v>44435.676087962966</v>
      </c>
      <c r="C2198" t="s">
        <v>4707</v>
      </c>
      <c r="D2198" t="s">
        <v>11214</v>
      </c>
      <c r="E2198" t="s">
        <v>34</v>
      </c>
      <c r="F2198" t="s">
        <v>11215</v>
      </c>
      <c r="G2198" t="s">
        <v>11216</v>
      </c>
      <c r="H2198" t="s">
        <v>11217</v>
      </c>
      <c r="I2198" t="s">
        <v>22</v>
      </c>
      <c r="J2198" t="s">
        <v>107</v>
      </c>
      <c r="K2198" t="s">
        <v>39</v>
      </c>
      <c r="L2198" t="s">
        <v>40</v>
      </c>
      <c r="M2198" t="s">
        <v>11218</v>
      </c>
      <c r="N2198" t="s">
        <v>27</v>
      </c>
      <c r="O2198" t="s">
        <v>28</v>
      </c>
      <c r="P2198" t="s">
        <v>11219</v>
      </c>
      <c r="Q2198" t="s">
        <v>11220</v>
      </c>
      <c r="R2198" t="s">
        <v>44</v>
      </c>
    </row>
    <row r="2199" spans="2:18" x14ac:dyDescent="0.25">
      <c r="B2199" s="14">
        <v>44435.676180555558</v>
      </c>
      <c r="C2199" t="s">
        <v>1586</v>
      </c>
      <c r="D2199" t="s">
        <v>11221</v>
      </c>
      <c r="E2199" t="s">
        <v>18</v>
      </c>
      <c r="F2199" t="s">
        <v>11222</v>
      </c>
      <c r="G2199" t="s">
        <v>11223</v>
      </c>
      <c r="H2199" t="s">
        <v>11062</v>
      </c>
      <c r="I2199" t="s">
        <v>22</v>
      </c>
      <c r="J2199" t="s">
        <v>168</v>
      </c>
      <c r="K2199" t="s">
        <v>39</v>
      </c>
      <c r="L2199" t="s">
        <v>40</v>
      </c>
      <c r="M2199" t="s">
        <v>11224</v>
      </c>
      <c r="N2199" t="s">
        <v>27</v>
      </c>
      <c r="O2199" t="s">
        <v>78</v>
      </c>
      <c r="P2199" t="s">
        <v>11225</v>
      </c>
      <c r="Q2199" t="s">
        <v>11226</v>
      </c>
      <c r="R2199" t="s">
        <v>81</v>
      </c>
    </row>
    <row r="2200" spans="2:18" x14ac:dyDescent="0.25">
      <c r="B2200" s="14">
        <v>44435.676238425927</v>
      </c>
      <c r="C2200" t="s">
        <v>9444</v>
      </c>
      <c r="D2200" t="s">
        <v>11107</v>
      </c>
      <c r="E2200" t="s">
        <v>34</v>
      </c>
      <c r="F2200" t="s">
        <v>11227</v>
      </c>
      <c r="G2200" t="s">
        <v>11228</v>
      </c>
      <c r="H2200" t="s">
        <v>11110</v>
      </c>
      <c r="I2200" t="s">
        <v>22</v>
      </c>
      <c r="J2200" t="s">
        <v>152</v>
      </c>
      <c r="K2200" t="s">
        <v>39</v>
      </c>
      <c r="L2200" t="s">
        <v>40</v>
      </c>
      <c r="M2200" t="s">
        <v>11229</v>
      </c>
      <c r="N2200" t="s">
        <v>27</v>
      </c>
      <c r="O2200" t="s">
        <v>28</v>
      </c>
      <c r="P2200" t="s">
        <v>11112</v>
      </c>
      <c r="Q2200" t="s">
        <v>11230</v>
      </c>
      <c r="R2200" t="s">
        <v>81</v>
      </c>
    </row>
    <row r="2201" spans="2:18" x14ac:dyDescent="0.25">
      <c r="B2201" s="14">
        <v>44435.676388888889</v>
      </c>
      <c r="C2201" t="s">
        <v>8797</v>
      </c>
      <c r="D2201" t="s">
        <v>17</v>
      </c>
      <c r="E2201" t="s">
        <v>18</v>
      </c>
      <c r="F2201" t="s">
        <v>11231</v>
      </c>
      <c r="G2201" t="s">
        <v>11232</v>
      </c>
      <c r="H2201" t="s">
        <v>11233</v>
      </c>
      <c r="I2201" t="s">
        <v>22</v>
      </c>
      <c r="J2201" t="s">
        <v>23</v>
      </c>
      <c r="K2201" t="s">
        <v>24</v>
      </c>
      <c r="L2201" t="s">
        <v>25</v>
      </c>
      <c r="M2201" t="s">
        <v>26</v>
      </c>
      <c r="N2201" t="s">
        <v>27</v>
      </c>
      <c r="O2201" t="s">
        <v>28</v>
      </c>
      <c r="P2201" t="s">
        <v>29</v>
      </c>
      <c r="Q2201" t="s">
        <v>11234</v>
      </c>
      <c r="R2201" t="s">
        <v>31</v>
      </c>
    </row>
    <row r="2202" spans="2:18" x14ac:dyDescent="0.25">
      <c r="B2202" s="14">
        <v>44435.676527777781</v>
      </c>
      <c r="C2202" t="s">
        <v>9253</v>
      </c>
      <c r="D2202" t="s">
        <v>1787</v>
      </c>
      <c r="E2202" t="s">
        <v>18</v>
      </c>
      <c r="F2202" t="s">
        <v>11235</v>
      </c>
      <c r="G2202" t="s">
        <v>11236</v>
      </c>
      <c r="H2202" t="s">
        <v>1790</v>
      </c>
      <c r="I2202" t="s">
        <v>22</v>
      </c>
      <c r="J2202" t="s">
        <v>638</v>
      </c>
      <c r="K2202" t="s">
        <v>39</v>
      </c>
      <c r="L2202" t="s">
        <v>40</v>
      </c>
      <c r="M2202" t="s">
        <v>11237</v>
      </c>
      <c r="N2202" t="s">
        <v>27</v>
      </c>
      <c r="O2202" t="s">
        <v>78</v>
      </c>
      <c r="P2202" t="s">
        <v>1792</v>
      </c>
      <c r="Q2202" t="s">
        <v>11238</v>
      </c>
      <c r="R2202" t="s">
        <v>138</v>
      </c>
    </row>
    <row r="2203" spans="2:18" x14ac:dyDescent="0.25">
      <c r="B2203" s="14">
        <v>44435.676539351851</v>
      </c>
      <c r="C2203" t="s">
        <v>10871</v>
      </c>
      <c r="D2203" t="s">
        <v>11239</v>
      </c>
      <c r="E2203" t="s">
        <v>18</v>
      </c>
      <c r="F2203" t="s">
        <v>11240</v>
      </c>
      <c r="G2203" t="s">
        <v>11241</v>
      </c>
      <c r="H2203" t="s">
        <v>1084</v>
      </c>
      <c r="I2203" t="s">
        <v>22</v>
      </c>
      <c r="J2203" t="s">
        <v>300</v>
      </c>
      <c r="K2203" t="s">
        <v>39</v>
      </c>
      <c r="L2203" t="s">
        <v>25</v>
      </c>
      <c r="M2203" t="s">
        <v>11242</v>
      </c>
      <c r="N2203" t="s">
        <v>27</v>
      </c>
      <c r="O2203" t="s">
        <v>78</v>
      </c>
      <c r="P2203" t="s">
        <v>11243</v>
      </c>
      <c r="Q2203" t="s">
        <v>11244</v>
      </c>
      <c r="R2203" t="s">
        <v>138</v>
      </c>
    </row>
    <row r="2204" spans="2:18" x14ac:dyDescent="0.25">
      <c r="B2204" s="14">
        <v>44435.676851851851</v>
      </c>
      <c r="C2204" t="s">
        <v>5756</v>
      </c>
      <c r="D2204" t="s">
        <v>11245</v>
      </c>
      <c r="E2204" t="s">
        <v>34</v>
      </c>
      <c r="F2204" t="s">
        <v>11246</v>
      </c>
      <c r="G2204" t="s">
        <v>11247</v>
      </c>
      <c r="H2204" t="s">
        <v>11248</v>
      </c>
      <c r="I2204" t="s">
        <v>22</v>
      </c>
      <c r="J2204" t="s">
        <v>339</v>
      </c>
      <c r="K2204" t="s">
        <v>39</v>
      </c>
      <c r="L2204" t="s">
        <v>40</v>
      </c>
      <c r="M2204" t="s">
        <v>11249</v>
      </c>
      <c r="N2204" t="s">
        <v>27</v>
      </c>
      <c r="O2204" t="s">
        <v>28</v>
      </c>
      <c r="P2204" t="s">
        <v>11250</v>
      </c>
      <c r="Q2204" t="s">
        <v>11251</v>
      </c>
      <c r="R2204" t="s">
        <v>44</v>
      </c>
    </row>
    <row r="2205" spans="2:18" x14ac:dyDescent="0.25">
      <c r="B2205" s="14">
        <v>44435.677245370367</v>
      </c>
      <c r="C2205" t="s">
        <v>5721</v>
      </c>
      <c r="D2205" t="s">
        <v>11252</v>
      </c>
      <c r="E2205" t="s">
        <v>18</v>
      </c>
      <c r="F2205" t="s">
        <v>11253</v>
      </c>
      <c r="G2205" t="s">
        <v>11254</v>
      </c>
      <c r="H2205" t="s">
        <v>11255</v>
      </c>
      <c r="I2205" t="s">
        <v>22</v>
      </c>
      <c r="J2205" t="s">
        <v>181</v>
      </c>
      <c r="K2205" t="s">
        <v>39</v>
      </c>
      <c r="L2205" t="s">
        <v>40</v>
      </c>
      <c r="M2205" t="s">
        <v>11256</v>
      </c>
      <c r="N2205" t="s">
        <v>27</v>
      </c>
      <c r="O2205" t="s">
        <v>78</v>
      </c>
      <c r="P2205" t="s">
        <v>11257</v>
      </c>
      <c r="Q2205" t="s">
        <v>11258</v>
      </c>
      <c r="R2205" t="s">
        <v>81</v>
      </c>
    </row>
    <row r="2206" spans="2:18" x14ac:dyDescent="0.25">
      <c r="B2206" s="14">
        <v>44435.677291666667</v>
      </c>
      <c r="C2206" t="s">
        <v>8171</v>
      </c>
      <c r="D2206" t="s">
        <v>17</v>
      </c>
      <c r="E2206" t="s">
        <v>34</v>
      </c>
      <c r="F2206" t="s">
        <v>11259</v>
      </c>
      <c r="G2206" t="s">
        <v>11260</v>
      </c>
      <c r="H2206" t="s">
        <v>11261</v>
      </c>
      <c r="I2206" t="s">
        <v>22</v>
      </c>
      <c r="J2206" t="s">
        <v>419</v>
      </c>
      <c r="K2206" t="s">
        <v>24</v>
      </c>
      <c r="L2206" t="s">
        <v>25</v>
      </c>
      <c r="M2206" t="s">
        <v>26</v>
      </c>
      <c r="N2206" t="s">
        <v>27</v>
      </c>
      <c r="O2206" t="s">
        <v>28</v>
      </c>
      <c r="P2206" t="s">
        <v>264</v>
      </c>
      <c r="Q2206" t="s">
        <v>11262</v>
      </c>
      <c r="R2206" t="s">
        <v>81</v>
      </c>
    </row>
    <row r="2207" spans="2:18" x14ac:dyDescent="0.25">
      <c r="B2207" s="14">
        <v>44435.677372685182</v>
      </c>
      <c r="C2207" t="s">
        <v>5678</v>
      </c>
      <c r="D2207" t="s">
        <v>11239</v>
      </c>
      <c r="E2207" t="s">
        <v>18</v>
      </c>
      <c r="F2207" t="s">
        <v>11240</v>
      </c>
      <c r="G2207" t="s">
        <v>11241</v>
      </c>
      <c r="H2207" t="s">
        <v>1084</v>
      </c>
      <c r="I2207" t="s">
        <v>22</v>
      </c>
      <c r="J2207" t="s">
        <v>300</v>
      </c>
      <c r="K2207" t="s">
        <v>39</v>
      </c>
      <c r="L2207" t="s">
        <v>25</v>
      </c>
      <c r="M2207" t="s">
        <v>11242</v>
      </c>
      <c r="N2207" t="s">
        <v>27</v>
      </c>
      <c r="O2207" t="s">
        <v>78</v>
      </c>
      <c r="P2207" t="s">
        <v>11243</v>
      </c>
      <c r="Q2207" t="s">
        <v>11244</v>
      </c>
      <c r="R2207" t="s">
        <v>138</v>
      </c>
    </row>
    <row r="2208" spans="2:18" x14ac:dyDescent="0.25">
      <c r="B2208" s="14">
        <v>44435.677372685182</v>
      </c>
      <c r="C2208" t="s">
        <v>5678</v>
      </c>
      <c r="D2208" t="s">
        <v>11239</v>
      </c>
      <c r="E2208" t="s">
        <v>18</v>
      </c>
      <c r="F2208" t="s">
        <v>11240</v>
      </c>
      <c r="G2208" t="s">
        <v>11241</v>
      </c>
      <c r="H2208" t="s">
        <v>1084</v>
      </c>
      <c r="I2208" t="s">
        <v>22</v>
      </c>
      <c r="J2208" t="s">
        <v>300</v>
      </c>
      <c r="K2208" t="s">
        <v>39</v>
      </c>
      <c r="L2208" t="s">
        <v>25</v>
      </c>
      <c r="M2208" t="s">
        <v>11242</v>
      </c>
      <c r="N2208" t="s">
        <v>27</v>
      </c>
      <c r="O2208" t="s">
        <v>78</v>
      </c>
      <c r="P2208" t="s">
        <v>11243</v>
      </c>
      <c r="Q2208" t="s">
        <v>11263</v>
      </c>
      <c r="R2208" t="s">
        <v>138</v>
      </c>
    </row>
    <row r="2209" spans="2:18" x14ac:dyDescent="0.25">
      <c r="B2209" s="14">
        <v>44435.677731481483</v>
      </c>
      <c r="C2209" t="s">
        <v>9949</v>
      </c>
      <c r="D2209" t="s">
        <v>11264</v>
      </c>
      <c r="E2209" t="s">
        <v>34</v>
      </c>
      <c r="F2209" t="s">
        <v>11265</v>
      </c>
      <c r="G2209" t="s">
        <v>11266</v>
      </c>
      <c r="H2209" t="s">
        <v>11267</v>
      </c>
      <c r="I2209" t="s">
        <v>22</v>
      </c>
      <c r="J2209" t="s">
        <v>38</v>
      </c>
      <c r="K2209" t="s">
        <v>39</v>
      </c>
      <c r="L2209" t="s">
        <v>40</v>
      </c>
      <c r="M2209" t="s">
        <v>11268</v>
      </c>
      <c r="N2209" t="s">
        <v>27</v>
      </c>
      <c r="O2209" t="s">
        <v>28</v>
      </c>
      <c r="P2209" t="s">
        <v>11269</v>
      </c>
      <c r="Q2209" t="s">
        <v>11270</v>
      </c>
      <c r="R2209" t="s">
        <v>44</v>
      </c>
    </row>
    <row r="2210" spans="2:18" x14ac:dyDescent="0.25">
      <c r="B2210" s="14">
        <v>44435.677789351852</v>
      </c>
      <c r="C2210" t="s">
        <v>2441</v>
      </c>
      <c r="D2210" t="s">
        <v>17</v>
      </c>
      <c r="E2210" t="s">
        <v>34</v>
      </c>
      <c r="F2210" t="s">
        <v>11271</v>
      </c>
      <c r="G2210" t="s">
        <v>11272</v>
      </c>
      <c r="H2210" t="s">
        <v>11273</v>
      </c>
      <c r="I2210" t="s">
        <v>22</v>
      </c>
      <c r="J2210" t="s">
        <v>1050</v>
      </c>
      <c r="K2210" t="s">
        <v>24</v>
      </c>
      <c r="L2210" t="s">
        <v>25</v>
      </c>
      <c r="M2210" t="s">
        <v>26</v>
      </c>
      <c r="N2210" t="s">
        <v>27</v>
      </c>
      <c r="O2210" t="s">
        <v>28</v>
      </c>
      <c r="P2210" t="s">
        <v>264</v>
      </c>
      <c r="Q2210" t="s">
        <v>11274</v>
      </c>
      <c r="R2210" t="s">
        <v>31</v>
      </c>
    </row>
    <row r="2211" spans="2:18" x14ac:dyDescent="0.25">
      <c r="B2211" s="14">
        <v>44435.677893518521</v>
      </c>
      <c r="C2211" t="s">
        <v>8956</v>
      </c>
      <c r="D2211" t="s">
        <v>11275</v>
      </c>
      <c r="E2211" t="s">
        <v>18</v>
      </c>
      <c r="F2211" t="s">
        <v>11276</v>
      </c>
      <c r="G2211" t="s">
        <v>11277</v>
      </c>
      <c r="H2211" t="s">
        <v>11278</v>
      </c>
      <c r="I2211" t="s">
        <v>22</v>
      </c>
      <c r="J2211" t="s">
        <v>181</v>
      </c>
      <c r="K2211" t="s">
        <v>39</v>
      </c>
      <c r="L2211" t="s">
        <v>40</v>
      </c>
      <c r="M2211" t="s">
        <v>11279</v>
      </c>
      <c r="N2211" t="s">
        <v>27</v>
      </c>
      <c r="O2211" t="s">
        <v>78</v>
      </c>
      <c r="P2211" t="s">
        <v>11280</v>
      </c>
      <c r="Q2211" t="s">
        <v>11281</v>
      </c>
      <c r="R2211" t="s">
        <v>138</v>
      </c>
    </row>
    <row r="2212" spans="2:18" x14ac:dyDescent="0.25">
      <c r="B2212" s="14">
        <v>44435.678136574075</v>
      </c>
      <c r="C2212" t="s">
        <v>5703</v>
      </c>
      <c r="D2212" t="s">
        <v>11282</v>
      </c>
      <c r="E2212" t="s">
        <v>18</v>
      </c>
      <c r="F2212" t="s">
        <v>11283</v>
      </c>
      <c r="G2212" t="s">
        <v>11284</v>
      </c>
      <c r="H2212" t="s">
        <v>11285</v>
      </c>
      <c r="I2212" t="s">
        <v>22</v>
      </c>
      <c r="J2212" t="s">
        <v>129</v>
      </c>
      <c r="K2212" t="s">
        <v>39</v>
      </c>
      <c r="L2212" t="s">
        <v>40</v>
      </c>
      <c r="M2212" t="s">
        <v>26</v>
      </c>
      <c r="N2212" t="s">
        <v>27</v>
      </c>
      <c r="O2212" t="s">
        <v>28</v>
      </c>
      <c r="P2212" t="s">
        <v>11286</v>
      </c>
      <c r="Q2212" t="s">
        <v>11287</v>
      </c>
      <c r="R2212" t="s">
        <v>138</v>
      </c>
    </row>
    <row r="2213" spans="2:18" x14ac:dyDescent="0.25">
      <c r="B2213" s="14">
        <v>44435.678159722222</v>
      </c>
      <c r="C2213" t="s">
        <v>5756</v>
      </c>
      <c r="D2213" t="s">
        <v>17</v>
      </c>
      <c r="E2213" t="s">
        <v>18</v>
      </c>
      <c r="F2213" t="s">
        <v>11288</v>
      </c>
      <c r="G2213" t="s">
        <v>11289</v>
      </c>
      <c r="H2213" t="s">
        <v>11290</v>
      </c>
      <c r="I2213" t="s">
        <v>22</v>
      </c>
      <c r="J2213" t="s">
        <v>168</v>
      </c>
      <c r="K2213" t="s">
        <v>24</v>
      </c>
      <c r="L2213" t="s">
        <v>25</v>
      </c>
      <c r="M2213" t="s">
        <v>26</v>
      </c>
      <c r="N2213" t="s">
        <v>27</v>
      </c>
      <c r="O2213" t="s">
        <v>28</v>
      </c>
      <c r="P2213" t="s">
        <v>29</v>
      </c>
      <c r="Q2213" t="s">
        <v>11291</v>
      </c>
      <c r="R2213" t="s">
        <v>31</v>
      </c>
    </row>
    <row r="2214" spans="2:18" x14ac:dyDescent="0.25">
      <c r="B2214" s="14">
        <v>44435.678182870368</v>
      </c>
      <c r="C2214" t="s">
        <v>575</v>
      </c>
      <c r="D2214" t="s">
        <v>11292</v>
      </c>
      <c r="E2214" t="s">
        <v>18</v>
      </c>
      <c r="F2214" t="s">
        <v>11293</v>
      </c>
      <c r="G2214" t="s">
        <v>11294</v>
      </c>
      <c r="H2214" t="s">
        <v>11295</v>
      </c>
      <c r="I2214" t="s">
        <v>22</v>
      </c>
      <c r="J2214" t="s">
        <v>638</v>
      </c>
      <c r="K2214" t="s">
        <v>39</v>
      </c>
      <c r="L2214" t="s">
        <v>40</v>
      </c>
      <c r="M2214" t="s">
        <v>11296</v>
      </c>
      <c r="N2214" t="s">
        <v>27</v>
      </c>
      <c r="O2214" t="s">
        <v>78</v>
      </c>
      <c r="P2214" t="s">
        <v>11297</v>
      </c>
      <c r="Q2214" t="s">
        <v>11298</v>
      </c>
      <c r="R2214" t="s">
        <v>138</v>
      </c>
    </row>
    <row r="2215" spans="2:18" x14ac:dyDescent="0.25">
      <c r="B2215" s="14">
        <v>44435.678344907406</v>
      </c>
      <c r="C2215" t="s">
        <v>9444</v>
      </c>
      <c r="D2215" t="s">
        <v>8949</v>
      </c>
      <c r="E2215" t="s">
        <v>34</v>
      </c>
      <c r="F2215" t="s">
        <v>11299</v>
      </c>
      <c r="G2215" t="s">
        <v>11300</v>
      </c>
      <c r="H2215" t="s">
        <v>8952</v>
      </c>
      <c r="I2215" t="s">
        <v>22</v>
      </c>
      <c r="J2215" t="s">
        <v>367</v>
      </c>
      <c r="K2215" t="s">
        <v>39</v>
      </c>
      <c r="L2215" t="s">
        <v>25</v>
      </c>
      <c r="M2215" t="s">
        <v>11301</v>
      </c>
      <c r="N2215" t="s">
        <v>27</v>
      </c>
      <c r="O2215" t="s">
        <v>28</v>
      </c>
      <c r="P2215" t="s">
        <v>8954</v>
      </c>
      <c r="Q2215" t="s">
        <v>11302</v>
      </c>
      <c r="R2215" t="s">
        <v>81</v>
      </c>
    </row>
    <row r="2216" spans="2:18" x14ac:dyDescent="0.25">
      <c r="B2216" s="14">
        <v>44435.678356481483</v>
      </c>
      <c r="C2216" t="s">
        <v>8327</v>
      </c>
      <c r="D2216" t="s">
        <v>11303</v>
      </c>
      <c r="E2216" t="s">
        <v>18</v>
      </c>
      <c r="F2216" t="s">
        <v>11304</v>
      </c>
      <c r="G2216" t="s">
        <v>11305</v>
      </c>
      <c r="H2216" t="s">
        <v>11306</v>
      </c>
      <c r="I2216" t="s">
        <v>22</v>
      </c>
      <c r="J2216" t="s">
        <v>67</v>
      </c>
      <c r="K2216" t="s">
        <v>39</v>
      </c>
      <c r="L2216" t="s">
        <v>40</v>
      </c>
      <c r="M2216" t="s">
        <v>11307</v>
      </c>
      <c r="N2216" t="s">
        <v>27</v>
      </c>
      <c r="O2216" t="s">
        <v>28</v>
      </c>
      <c r="P2216" t="s">
        <v>11308</v>
      </c>
      <c r="Q2216" t="s">
        <v>11309</v>
      </c>
      <c r="R2216" t="s">
        <v>44</v>
      </c>
    </row>
    <row r="2217" spans="2:18" x14ac:dyDescent="0.25">
      <c r="B2217" s="14">
        <v>44435.678460648145</v>
      </c>
      <c r="C2217" t="s">
        <v>8928</v>
      </c>
      <c r="D2217" t="s">
        <v>17</v>
      </c>
      <c r="E2217" t="s">
        <v>18</v>
      </c>
      <c r="F2217" t="s">
        <v>11310</v>
      </c>
      <c r="G2217" t="s">
        <v>11311</v>
      </c>
      <c r="H2217" t="s">
        <v>11312</v>
      </c>
      <c r="I2217" t="s">
        <v>22</v>
      </c>
      <c r="J2217" t="s">
        <v>60</v>
      </c>
      <c r="K2217" t="s">
        <v>24</v>
      </c>
      <c r="L2217" t="s">
        <v>25</v>
      </c>
      <c r="M2217" t="s">
        <v>26</v>
      </c>
      <c r="N2217" t="s">
        <v>27</v>
      </c>
      <c r="O2217" t="s">
        <v>28</v>
      </c>
      <c r="P2217" t="s">
        <v>29</v>
      </c>
      <c r="Q2217" t="s">
        <v>11313</v>
      </c>
      <c r="R2217" t="s">
        <v>81</v>
      </c>
    </row>
    <row r="2218" spans="2:18" x14ac:dyDescent="0.25">
      <c r="B2218" s="14">
        <v>44435.678657407407</v>
      </c>
      <c r="C2218" t="s">
        <v>894</v>
      </c>
      <c r="D2218" t="s">
        <v>11314</v>
      </c>
      <c r="E2218" t="s">
        <v>18</v>
      </c>
      <c r="F2218" t="s">
        <v>11315</v>
      </c>
      <c r="G2218" t="s">
        <v>11316</v>
      </c>
      <c r="H2218" t="s">
        <v>11317</v>
      </c>
      <c r="I2218" t="s">
        <v>22</v>
      </c>
      <c r="J2218" t="s">
        <v>181</v>
      </c>
      <c r="K2218" t="s">
        <v>39</v>
      </c>
      <c r="L2218" t="s">
        <v>40</v>
      </c>
      <c r="M2218" t="s">
        <v>11318</v>
      </c>
      <c r="N2218" t="s">
        <v>27</v>
      </c>
      <c r="O2218" t="s">
        <v>78</v>
      </c>
      <c r="P2218" t="s">
        <v>11319</v>
      </c>
      <c r="Q2218" t="s">
        <v>11320</v>
      </c>
      <c r="R2218" t="s">
        <v>138</v>
      </c>
    </row>
    <row r="2219" spans="2:18" x14ac:dyDescent="0.25">
      <c r="B2219" s="14">
        <v>44435.678773148145</v>
      </c>
      <c r="C2219" t="s">
        <v>8292</v>
      </c>
      <c r="D2219" t="s">
        <v>10326</v>
      </c>
      <c r="E2219" t="s">
        <v>18</v>
      </c>
      <c r="F2219" t="s">
        <v>11321</v>
      </c>
      <c r="G2219" t="s">
        <v>11322</v>
      </c>
      <c r="H2219" t="s">
        <v>10329</v>
      </c>
      <c r="I2219" t="s">
        <v>22</v>
      </c>
      <c r="J2219" t="s">
        <v>67</v>
      </c>
      <c r="K2219" t="s">
        <v>39</v>
      </c>
      <c r="L2219" t="s">
        <v>40</v>
      </c>
      <c r="M2219" t="s">
        <v>11323</v>
      </c>
      <c r="N2219" t="s">
        <v>27</v>
      </c>
      <c r="O2219" t="s">
        <v>28</v>
      </c>
      <c r="P2219" t="s">
        <v>10331</v>
      </c>
      <c r="Q2219" t="s">
        <v>11324</v>
      </c>
      <c r="R2219" t="s">
        <v>44</v>
      </c>
    </row>
    <row r="2220" spans="2:18" x14ac:dyDescent="0.25">
      <c r="B2220" s="14">
        <v>44435.678993055553</v>
      </c>
      <c r="C2220" t="s">
        <v>1586</v>
      </c>
      <c r="D2220" t="s">
        <v>17</v>
      </c>
      <c r="E2220" t="s">
        <v>18</v>
      </c>
      <c r="F2220" t="s">
        <v>11325</v>
      </c>
      <c r="G2220" t="s">
        <v>11326</v>
      </c>
      <c r="H2220" t="s">
        <v>11327</v>
      </c>
      <c r="I2220" t="s">
        <v>22</v>
      </c>
      <c r="J2220" t="s">
        <v>445</v>
      </c>
      <c r="K2220" t="s">
        <v>24</v>
      </c>
      <c r="L2220" t="s">
        <v>25</v>
      </c>
      <c r="M2220" t="s">
        <v>26</v>
      </c>
      <c r="N2220" t="s">
        <v>27</v>
      </c>
      <c r="O2220" t="s">
        <v>28</v>
      </c>
      <c r="P2220" t="s">
        <v>29</v>
      </c>
      <c r="Q2220" t="s">
        <v>11328</v>
      </c>
      <c r="R2220" t="s">
        <v>138</v>
      </c>
    </row>
    <row r="2221" spans="2:18" x14ac:dyDescent="0.25">
      <c r="B2221" s="14">
        <v>44435.679201388892</v>
      </c>
      <c r="C2221" t="s">
        <v>7129</v>
      </c>
      <c r="D2221" t="s">
        <v>11329</v>
      </c>
      <c r="E2221" t="s">
        <v>18</v>
      </c>
      <c r="F2221" t="s">
        <v>11330</v>
      </c>
      <c r="G2221" t="s">
        <v>11331</v>
      </c>
      <c r="H2221" t="s">
        <v>11332</v>
      </c>
      <c r="I2221" t="s">
        <v>22</v>
      </c>
      <c r="J2221" t="s">
        <v>76</v>
      </c>
      <c r="K2221" t="s">
        <v>39</v>
      </c>
      <c r="L2221" t="s">
        <v>40</v>
      </c>
      <c r="M2221" t="s">
        <v>11333</v>
      </c>
      <c r="N2221" t="s">
        <v>27</v>
      </c>
      <c r="O2221" t="s">
        <v>78</v>
      </c>
      <c r="P2221" t="s">
        <v>11334</v>
      </c>
      <c r="Q2221" t="s">
        <v>11335</v>
      </c>
      <c r="R2221" t="s">
        <v>81</v>
      </c>
    </row>
    <row r="2222" spans="2:18" x14ac:dyDescent="0.25">
      <c r="B2222" s="14">
        <v>44435.67931712963</v>
      </c>
      <c r="C2222" t="s">
        <v>7961</v>
      </c>
      <c r="D2222" t="s">
        <v>11336</v>
      </c>
      <c r="E2222" t="s">
        <v>34</v>
      </c>
      <c r="F2222" t="s">
        <v>11337</v>
      </c>
      <c r="G2222" t="s">
        <v>11338</v>
      </c>
      <c r="H2222" t="s">
        <v>11339</v>
      </c>
      <c r="I2222" t="s">
        <v>22</v>
      </c>
      <c r="J2222" t="s">
        <v>107</v>
      </c>
      <c r="K2222" t="s">
        <v>39</v>
      </c>
      <c r="L2222" t="s">
        <v>40</v>
      </c>
      <c r="M2222" t="s">
        <v>11340</v>
      </c>
      <c r="N2222" t="s">
        <v>27</v>
      </c>
      <c r="O2222" t="s">
        <v>28</v>
      </c>
      <c r="P2222" t="s">
        <v>11341</v>
      </c>
      <c r="Q2222" t="s">
        <v>11342</v>
      </c>
      <c r="R2222" t="s">
        <v>44</v>
      </c>
    </row>
    <row r="2223" spans="2:18" x14ac:dyDescent="0.25">
      <c r="B2223" s="14">
        <v>44435.6794212963</v>
      </c>
      <c r="C2223" t="s">
        <v>5882</v>
      </c>
      <c r="D2223" t="s">
        <v>11343</v>
      </c>
      <c r="E2223" t="s">
        <v>34</v>
      </c>
      <c r="F2223" t="s">
        <v>11344</v>
      </c>
      <c r="G2223" t="s">
        <v>11345</v>
      </c>
      <c r="H2223" t="s">
        <v>11346</v>
      </c>
      <c r="I2223" t="s">
        <v>22</v>
      </c>
      <c r="J2223" t="s">
        <v>2789</v>
      </c>
      <c r="K2223" t="s">
        <v>39</v>
      </c>
      <c r="L2223" t="s">
        <v>40</v>
      </c>
      <c r="M2223" t="s">
        <v>11347</v>
      </c>
      <c r="N2223" t="s">
        <v>27</v>
      </c>
      <c r="O2223" t="s">
        <v>28</v>
      </c>
      <c r="P2223" t="s">
        <v>11348</v>
      </c>
      <c r="Q2223" t="s">
        <v>11349</v>
      </c>
      <c r="R2223" t="s">
        <v>81</v>
      </c>
    </row>
    <row r="2224" spans="2:18" x14ac:dyDescent="0.25">
      <c r="B2224" s="14">
        <v>44435.679525462961</v>
      </c>
      <c r="C2224" t="s">
        <v>9223</v>
      </c>
      <c r="D2224" t="s">
        <v>11350</v>
      </c>
      <c r="E2224" t="s">
        <v>18</v>
      </c>
      <c r="F2224" t="s">
        <v>11351</v>
      </c>
      <c r="G2224" t="s">
        <v>11352</v>
      </c>
      <c r="H2224" t="s">
        <v>11353</v>
      </c>
      <c r="I2224" t="s">
        <v>22</v>
      </c>
      <c r="J2224" t="s">
        <v>67</v>
      </c>
      <c r="K2224" t="s">
        <v>39</v>
      </c>
      <c r="L2224" t="s">
        <v>40</v>
      </c>
      <c r="M2224" t="s">
        <v>11354</v>
      </c>
      <c r="N2224" t="s">
        <v>27</v>
      </c>
      <c r="O2224" t="s">
        <v>28</v>
      </c>
      <c r="P2224" t="s">
        <v>11355</v>
      </c>
      <c r="Q2224" t="s">
        <v>11356</v>
      </c>
      <c r="R2224" t="s">
        <v>44</v>
      </c>
    </row>
    <row r="2225" spans="2:18" x14ac:dyDescent="0.25">
      <c r="B2225" s="14">
        <v>44435.679652777777</v>
      </c>
      <c r="C2225" t="s">
        <v>10935</v>
      </c>
      <c r="D2225" t="s">
        <v>11357</v>
      </c>
      <c r="E2225" t="s">
        <v>18</v>
      </c>
      <c r="F2225" t="s">
        <v>11358</v>
      </c>
      <c r="G2225" t="s">
        <v>11359</v>
      </c>
      <c r="H2225" t="s">
        <v>11360</v>
      </c>
      <c r="I2225" t="s">
        <v>22</v>
      </c>
      <c r="J2225" t="s">
        <v>306</v>
      </c>
      <c r="K2225" t="s">
        <v>39</v>
      </c>
      <c r="L2225" t="s">
        <v>40</v>
      </c>
      <c r="M2225" t="s">
        <v>11361</v>
      </c>
      <c r="N2225" t="s">
        <v>27</v>
      </c>
      <c r="O2225" t="s">
        <v>28</v>
      </c>
      <c r="P2225" t="s">
        <v>11362</v>
      </c>
      <c r="Q2225" t="s">
        <v>11363</v>
      </c>
      <c r="R2225" t="s">
        <v>44</v>
      </c>
    </row>
    <row r="2226" spans="2:18" x14ac:dyDescent="0.25">
      <c r="B2226" s="14">
        <v>44435.679780092592</v>
      </c>
      <c r="C2226" t="s">
        <v>8171</v>
      </c>
      <c r="D2226" t="s">
        <v>11364</v>
      </c>
      <c r="E2226" t="s">
        <v>18</v>
      </c>
      <c r="F2226" t="s">
        <v>11365</v>
      </c>
      <c r="G2226" t="s">
        <v>11366</v>
      </c>
      <c r="H2226" t="s">
        <v>11367</v>
      </c>
      <c r="I2226" t="s">
        <v>22</v>
      </c>
      <c r="J2226" t="s">
        <v>181</v>
      </c>
      <c r="K2226" t="s">
        <v>39</v>
      </c>
      <c r="L2226" t="s">
        <v>40</v>
      </c>
      <c r="M2226" t="s">
        <v>11368</v>
      </c>
      <c r="N2226" t="s">
        <v>27</v>
      </c>
      <c r="O2226" t="s">
        <v>78</v>
      </c>
      <c r="P2226" t="s">
        <v>11369</v>
      </c>
      <c r="Q2226" t="s">
        <v>11370</v>
      </c>
      <c r="R2226" t="s">
        <v>81</v>
      </c>
    </row>
    <row r="2227" spans="2:18" x14ac:dyDescent="0.25">
      <c r="B2227" s="14">
        <v>44435.680011574077</v>
      </c>
      <c r="C2227" t="s">
        <v>10871</v>
      </c>
      <c r="D2227" t="s">
        <v>17</v>
      </c>
      <c r="E2227" t="s">
        <v>18</v>
      </c>
      <c r="F2227" t="s">
        <v>11371</v>
      </c>
      <c r="G2227" t="s">
        <v>11372</v>
      </c>
      <c r="H2227" t="s">
        <v>11373</v>
      </c>
      <c r="I2227" t="s">
        <v>22</v>
      </c>
      <c r="J2227" t="s">
        <v>60</v>
      </c>
      <c r="K2227" t="s">
        <v>24</v>
      </c>
      <c r="L2227" t="s">
        <v>25</v>
      </c>
      <c r="M2227" t="s">
        <v>26</v>
      </c>
      <c r="N2227" t="s">
        <v>27</v>
      </c>
      <c r="O2227" t="s">
        <v>28</v>
      </c>
      <c r="P2227" t="s">
        <v>29</v>
      </c>
      <c r="Q2227" t="s">
        <v>11374</v>
      </c>
      <c r="R2227" t="s">
        <v>81</v>
      </c>
    </row>
    <row r="2228" spans="2:18" x14ac:dyDescent="0.25">
      <c r="B2228" s="14">
        <v>44435.680046296293</v>
      </c>
      <c r="C2228" t="s">
        <v>8969</v>
      </c>
      <c r="D2228" t="s">
        <v>17</v>
      </c>
      <c r="E2228" t="s">
        <v>18</v>
      </c>
      <c r="F2228" t="s">
        <v>11375</v>
      </c>
      <c r="G2228" t="s">
        <v>11376</v>
      </c>
      <c r="H2228" t="s">
        <v>11377</v>
      </c>
      <c r="I2228" t="s">
        <v>22</v>
      </c>
      <c r="J2228" t="s">
        <v>60</v>
      </c>
      <c r="K2228" t="s">
        <v>24</v>
      </c>
      <c r="L2228" t="s">
        <v>25</v>
      </c>
      <c r="M2228" t="s">
        <v>26</v>
      </c>
      <c r="N2228" t="s">
        <v>27</v>
      </c>
      <c r="O2228" t="s">
        <v>28</v>
      </c>
      <c r="P2228" t="s">
        <v>29</v>
      </c>
      <c r="Q2228" t="s">
        <v>11378</v>
      </c>
      <c r="R2228" t="s">
        <v>31</v>
      </c>
    </row>
    <row r="2229" spans="2:18" x14ac:dyDescent="0.25">
      <c r="B2229" s="14">
        <v>44435.680231481485</v>
      </c>
      <c r="C2229" t="s">
        <v>358</v>
      </c>
      <c r="D2229" t="s">
        <v>17</v>
      </c>
      <c r="E2229" t="s">
        <v>18</v>
      </c>
      <c r="F2229" t="s">
        <v>11379</v>
      </c>
      <c r="G2229" t="s">
        <v>11380</v>
      </c>
      <c r="H2229" t="s">
        <v>11381</v>
      </c>
      <c r="I2229" t="s">
        <v>22</v>
      </c>
      <c r="J2229" t="s">
        <v>300</v>
      </c>
      <c r="K2229" t="s">
        <v>24</v>
      </c>
      <c r="L2229" t="s">
        <v>25</v>
      </c>
      <c r="M2229" t="s">
        <v>26</v>
      </c>
      <c r="N2229" t="s">
        <v>27</v>
      </c>
      <c r="O2229" t="s">
        <v>28</v>
      </c>
      <c r="P2229" t="s">
        <v>29</v>
      </c>
      <c r="Q2229" t="s">
        <v>11382</v>
      </c>
      <c r="R2229" t="s">
        <v>138</v>
      </c>
    </row>
    <row r="2230" spans="2:18" x14ac:dyDescent="0.25">
      <c r="B2230" s="14">
        <v>44435.680266203701</v>
      </c>
      <c r="C2230" t="s">
        <v>915</v>
      </c>
      <c r="D2230" t="s">
        <v>17</v>
      </c>
      <c r="E2230" t="s">
        <v>18</v>
      </c>
      <c r="F2230" t="s">
        <v>11383</v>
      </c>
      <c r="G2230" t="s">
        <v>11384</v>
      </c>
      <c r="H2230" t="s">
        <v>11312</v>
      </c>
      <c r="I2230" t="s">
        <v>22</v>
      </c>
      <c r="J2230" t="s">
        <v>60</v>
      </c>
      <c r="K2230" t="s">
        <v>24</v>
      </c>
      <c r="L2230" t="s">
        <v>25</v>
      </c>
      <c r="M2230" t="s">
        <v>26</v>
      </c>
      <c r="N2230" t="s">
        <v>27</v>
      </c>
      <c r="O2230" t="s">
        <v>28</v>
      </c>
      <c r="P2230" t="s">
        <v>29</v>
      </c>
      <c r="Q2230" t="s">
        <v>11385</v>
      </c>
      <c r="R2230" t="s">
        <v>81</v>
      </c>
    </row>
    <row r="2231" spans="2:18" x14ac:dyDescent="0.25">
      <c r="B2231" s="14">
        <v>44435.680300925924</v>
      </c>
      <c r="C2231" t="s">
        <v>8928</v>
      </c>
      <c r="D2231" t="s">
        <v>17</v>
      </c>
      <c r="E2231" t="s">
        <v>18</v>
      </c>
      <c r="F2231" t="s">
        <v>11386</v>
      </c>
      <c r="G2231" t="s">
        <v>11387</v>
      </c>
      <c r="H2231" t="s">
        <v>9738</v>
      </c>
      <c r="I2231" t="s">
        <v>22</v>
      </c>
      <c r="J2231" t="s">
        <v>136</v>
      </c>
      <c r="K2231" t="s">
        <v>24</v>
      </c>
      <c r="L2231" t="s">
        <v>25</v>
      </c>
      <c r="M2231" t="s">
        <v>26</v>
      </c>
      <c r="N2231" t="s">
        <v>27</v>
      </c>
      <c r="O2231" t="s">
        <v>28</v>
      </c>
      <c r="P2231" t="s">
        <v>29</v>
      </c>
      <c r="Q2231" t="s">
        <v>11388</v>
      </c>
      <c r="R2231" t="s">
        <v>81</v>
      </c>
    </row>
    <row r="2232" spans="2:18" x14ac:dyDescent="0.25">
      <c r="B2232" s="14">
        <v>44435.680613425924</v>
      </c>
      <c r="C2232" t="s">
        <v>9253</v>
      </c>
      <c r="D2232" t="s">
        <v>11389</v>
      </c>
      <c r="E2232" t="s">
        <v>18</v>
      </c>
      <c r="F2232" t="s">
        <v>11390</v>
      </c>
      <c r="G2232" t="s">
        <v>11391</v>
      </c>
      <c r="H2232" t="s">
        <v>11392</v>
      </c>
      <c r="I2232" t="s">
        <v>22</v>
      </c>
      <c r="J2232" t="s">
        <v>76</v>
      </c>
      <c r="K2232" t="s">
        <v>39</v>
      </c>
      <c r="L2232" t="s">
        <v>40</v>
      </c>
      <c r="M2232" t="s">
        <v>11393</v>
      </c>
      <c r="N2232" t="s">
        <v>27</v>
      </c>
      <c r="O2232" t="s">
        <v>78</v>
      </c>
      <c r="P2232" t="s">
        <v>11394</v>
      </c>
      <c r="Q2232" t="s">
        <v>11395</v>
      </c>
      <c r="R2232" t="s">
        <v>138</v>
      </c>
    </row>
    <row r="2233" spans="2:18" x14ac:dyDescent="0.25">
      <c r="B2233" s="14">
        <v>44435.681064814817</v>
      </c>
      <c r="C2233" t="s">
        <v>5652</v>
      </c>
      <c r="D2233" t="s">
        <v>11396</v>
      </c>
      <c r="E2233" t="s">
        <v>18</v>
      </c>
      <c r="F2233" t="s">
        <v>11397</v>
      </c>
      <c r="G2233" t="s">
        <v>11398</v>
      </c>
      <c r="H2233" t="s">
        <v>11399</v>
      </c>
      <c r="I2233" t="s">
        <v>22</v>
      </c>
      <c r="J2233" t="s">
        <v>181</v>
      </c>
      <c r="K2233" t="s">
        <v>39</v>
      </c>
      <c r="L2233" t="s">
        <v>40</v>
      </c>
      <c r="M2233" t="s">
        <v>11400</v>
      </c>
      <c r="N2233" t="s">
        <v>27</v>
      </c>
      <c r="O2233" t="s">
        <v>78</v>
      </c>
      <c r="P2233" t="s">
        <v>11401</v>
      </c>
      <c r="Q2233" t="s">
        <v>11402</v>
      </c>
      <c r="R2233" t="s">
        <v>138</v>
      </c>
    </row>
    <row r="2234" spans="2:18" x14ac:dyDescent="0.25">
      <c r="B2234" s="14">
        <v>44435.681134259263</v>
      </c>
      <c r="C2234" t="s">
        <v>9444</v>
      </c>
      <c r="D2234" t="s">
        <v>11403</v>
      </c>
      <c r="E2234" t="s">
        <v>34</v>
      </c>
      <c r="F2234" t="s">
        <v>11404</v>
      </c>
      <c r="G2234" t="s">
        <v>11405</v>
      </c>
      <c r="H2234" t="s">
        <v>11406</v>
      </c>
      <c r="I2234" t="s">
        <v>22</v>
      </c>
      <c r="J2234" t="s">
        <v>240</v>
      </c>
      <c r="K2234" t="s">
        <v>39</v>
      </c>
      <c r="L2234" t="s">
        <v>40</v>
      </c>
      <c r="M2234" t="s">
        <v>11407</v>
      </c>
      <c r="N2234" t="s">
        <v>27</v>
      </c>
      <c r="O2234" t="s">
        <v>28</v>
      </c>
      <c r="P2234" t="s">
        <v>11408</v>
      </c>
      <c r="Q2234" t="s">
        <v>11409</v>
      </c>
      <c r="R2234" t="s">
        <v>44</v>
      </c>
    </row>
    <row r="2235" spans="2:18" x14ac:dyDescent="0.25">
      <c r="B2235" s="14">
        <v>44435.681226851855</v>
      </c>
      <c r="C2235" t="s">
        <v>1015</v>
      </c>
      <c r="D2235" t="s">
        <v>17</v>
      </c>
      <c r="E2235" t="s">
        <v>18</v>
      </c>
      <c r="F2235" t="s">
        <v>11410</v>
      </c>
      <c r="G2235" t="s">
        <v>11411</v>
      </c>
      <c r="H2235" t="s">
        <v>11412</v>
      </c>
      <c r="I2235" t="s">
        <v>22</v>
      </c>
      <c r="J2235" t="s">
        <v>168</v>
      </c>
      <c r="K2235" t="s">
        <v>24</v>
      </c>
      <c r="L2235" t="s">
        <v>25</v>
      </c>
      <c r="M2235" t="s">
        <v>26</v>
      </c>
      <c r="N2235" t="s">
        <v>27</v>
      </c>
      <c r="O2235" t="s">
        <v>28</v>
      </c>
      <c r="P2235" t="s">
        <v>29</v>
      </c>
      <c r="Q2235" t="s">
        <v>11413</v>
      </c>
      <c r="R2235" t="s">
        <v>81</v>
      </c>
    </row>
    <row r="2236" spans="2:18" x14ac:dyDescent="0.25">
      <c r="B2236" s="14">
        <v>44435.681481481479</v>
      </c>
      <c r="C2236" t="s">
        <v>2441</v>
      </c>
      <c r="D2236" t="s">
        <v>17</v>
      </c>
      <c r="E2236" t="s">
        <v>34</v>
      </c>
      <c r="F2236" t="s">
        <v>11414</v>
      </c>
      <c r="G2236" t="s">
        <v>11415</v>
      </c>
      <c r="H2236" t="s">
        <v>11416</v>
      </c>
      <c r="I2236" t="s">
        <v>22</v>
      </c>
      <c r="J2236" t="s">
        <v>470</v>
      </c>
      <c r="K2236" t="s">
        <v>24</v>
      </c>
      <c r="L2236" t="s">
        <v>25</v>
      </c>
      <c r="M2236" t="s">
        <v>26</v>
      </c>
      <c r="N2236" t="s">
        <v>27</v>
      </c>
      <c r="O2236" t="s">
        <v>28</v>
      </c>
      <c r="P2236" t="s">
        <v>264</v>
      </c>
      <c r="Q2236" t="s">
        <v>11417</v>
      </c>
      <c r="R2236" t="s">
        <v>31</v>
      </c>
    </row>
    <row r="2237" spans="2:18" x14ac:dyDescent="0.25">
      <c r="B2237" s="14">
        <v>44435.681562500002</v>
      </c>
      <c r="C2237" t="s">
        <v>8944</v>
      </c>
      <c r="D2237" t="s">
        <v>17</v>
      </c>
      <c r="E2237" t="s">
        <v>18</v>
      </c>
      <c r="F2237" t="s">
        <v>11418</v>
      </c>
      <c r="G2237" t="s">
        <v>11419</v>
      </c>
      <c r="H2237" t="s">
        <v>11420</v>
      </c>
      <c r="I2237" t="s">
        <v>22</v>
      </c>
      <c r="J2237" t="s">
        <v>136</v>
      </c>
      <c r="K2237" t="s">
        <v>24</v>
      </c>
      <c r="L2237" t="s">
        <v>25</v>
      </c>
      <c r="M2237" t="s">
        <v>26</v>
      </c>
      <c r="N2237" t="s">
        <v>27</v>
      </c>
      <c r="O2237" t="s">
        <v>28</v>
      </c>
      <c r="P2237" t="s">
        <v>29</v>
      </c>
      <c r="Q2237" t="s">
        <v>11421</v>
      </c>
      <c r="R2237" t="s">
        <v>81</v>
      </c>
    </row>
    <row r="2238" spans="2:18" x14ac:dyDescent="0.25">
      <c r="B2238" s="14">
        <v>44435.681574074071</v>
      </c>
      <c r="C2238" t="s">
        <v>8956</v>
      </c>
      <c r="D2238" t="s">
        <v>17</v>
      </c>
      <c r="E2238" t="s">
        <v>18</v>
      </c>
      <c r="F2238" t="s">
        <v>11422</v>
      </c>
      <c r="G2238" t="s">
        <v>11423</v>
      </c>
      <c r="H2238" t="s">
        <v>11424</v>
      </c>
      <c r="I2238" t="s">
        <v>22</v>
      </c>
      <c r="J2238" t="s">
        <v>60</v>
      </c>
      <c r="K2238" t="s">
        <v>24</v>
      </c>
      <c r="L2238" t="s">
        <v>25</v>
      </c>
      <c r="M2238" t="s">
        <v>26</v>
      </c>
      <c r="N2238" t="s">
        <v>27</v>
      </c>
      <c r="O2238" t="s">
        <v>28</v>
      </c>
      <c r="P2238" t="s">
        <v>29</v>
      </c>
      <c r="Q2238" t="s">
        <v>11425</v>
      </c>
      <c r="R2238" t="s">
        <v>138</v>
      </c>
    </row>
    <row r="2239" spans="2:18" x14ac:dyDescent="0.25">
      <c r="B2239" s="14">
        <v>44435.681597222225</v>
      </c>
      <c r="C2239" t="s">
        <v>7129</v>
      </c>
      <c r="D2239" t="s">
        <v>11426</v>
      </c>
      <c r="E2239" t="s">
        <v>18</v>
      </c>
      <c r="F2239" t="s">
        <v>11427</v>
      </c>
      <c r="G2239" t="s">
        <v>11428</v>
      </c>
      <c r="H2239" t="s">
        <v>11429</v>
      </c>
      <c r="I2239" t="s">
        <v>22</v>
      </c>
      <c r="J2239" t="s">
        <v>67</v>
      </c>
      <c r="K2239" t="s">
        <v>39</v>
      </c>
      <c r="L2239" t="s">
        <v>40</v>
      </c>
      <c r="M2239" t="s">
        <v>11430</v>
      </c>
      <c r="N2239" t="s">
        <v>27</v>
      </c>
      <c r="O2239" t="s">
        <v>28</v>
      </c>
      <c r="P2239" t="s">
        <v>11431</v>
      </c>
      <c r="Q2239" t="s">
        <v>11432</v>
      </c>
      <c r="R2239" t="s">
        <v>44</v>
      </c>
    </row>
    <row r="2240" spans="2:18" x14ac:dyDescent="0.25">
      <c r="B2240" s="14">
        <v>44435.682002314818</v>
      </c>
      <c r="C2240" t="s">
        <v>995</v>
      </c>
      <c r="D2240" t="s">
        <v>17</v>
      </c>
      <c r="E2240" t="s">
        <v>18</v>
      </c>
      <c r="F2240" t="s">
        <v>11433</v>
      </c>
      <c r="G2240" t="s">
        <v>11434</v>
      </c>
      <c r="H2240" t="s">
        <v>11435</v>
      </c>
      <c r="I2240" t="s">
        <v>22</v>
      </c>
      <c r="J2240" t="s">
        <v>60</v>
      </c>
      <c r="K2240" t="s">
        <v>24</v>
      </c>
      <c r="L2240" t="s">
        <v>25</v>
      </c>
      <c r="M2240" t="s">
        <v>26</v>
      </c>
      <c r="N2240" t="s">
        <v>27</v>
      </c>
      <c r="O2240" t="s">
        <v>28</v>
      </c>
      <c r="P2240" t="s">
        <v>29</v>
      </c>
      <c r="Q2240" t="s">
        <v>11436</v>
      </c>
      <c r="R2240" t="s">
        <v>138</v>
      </c>
    </row>
    <row r="2241" spans="2:18" x14ac:dyDescent="0.25">
      <c r="B2241" s="14">
        <v>44435.682037037041</v>
      </c>
      <c r="C2241" t="s">
        <v>915</v>
      </c>
      <c r="D2241" t="s">
        <v>11437</v>
      </c>
      <c r="E2241" t="s">
        <v>18</v>
      </c>
      <c r="F2241" t="s">
        <v>11438</v>
      </c>
      <c r="G2241" t="s">
        <v>11439</v>
      </c>
      <c r="H2241" t="s">
        <v>11440</v>
      </c>
      <c r="I2241" t="s">
        <v>22</v>
      </c>
      <c r="J2241" t="s">
        <v>306</v>
      </c>
      <c r="K2241" t="s">
        <v>39</v>
      </c>
      <c r="L2241" t="s">
        <v>40</v>
      </c>
      <c r="M2241" t="s">
        <v>11441</v>
      </c>
      <c r="N2241" t="s">
        <v>27</v>
      </c>
      <c r="O2241" t="s">
        <v>28</v>
      </c>
      <c r="P2241" t="s">
        <v>11442</v>
      </c>
      <c r="Q2241" t="s">
        <v>11443</v>
      </c>
      <c r="R2241" t="s">
        <v>44</v>
      </c>
    </row>
    <row r="2242" spans="2:18" x14ac:dyDescent="0.25">
      <c r="B2242" s="14">
        <v>44435.68204861111</v>
      </c>
      <c r="C2242" t="s">
        <v>1586</v>
      </c>
      <c r="D2242" t="s">
        <v>11444</v>
      </c>
      <c r="E2242" t="s">
        <v>34</v>
      </c>
      <c r="F2242" t="s">
        <v>11445</v>
      </c>
      <c r="G2242" t="s">
        <v>11446</v>
      </c>
      <c r="H2242" t="s">
        <v>11447</v>
      </c>
      <c r="I2242" t="s">
        <v>22</v>
      </c>
      <c r="J2242" t="s">
        <v>107</v>
      </c>
      <c r="K2242" t="s">
        <v>39</v>
      </c>
      <c r="L2242" t="s">
        <v>40</v>
      </c>
      <c r="M2242" t="s">
        <v>11448</v>
      </c>
      <c r="N2242" t="s">
        <v>27</v>
      </c>
      <c r="O2242" t="s">
        <v>28</v>
      </c>
      <c r="P2242" t="s">
        <v>11449</v>
      </c>
      <c r="Q2242" t="s">
        <v>11450</v>
      </c>
      <c r="R2242" t="s">
        <v>44</v>
      </c>
    </row>
    <row r="2243" spans="2:18" x14ac:dyDescent="0.25">
      <c r="B2243" s="14">
        <v>44435.682164351849</v>
      </c>
      <c r="C2243" t="s">
        <v>8901</v>
      </c>
      <c r="D2243" t="s">
        <v>11451</v>
      </c>
      <c r="E2243" t="s">
        <v>34</v>
      </c>
      <c r="F2243" t="s">
        <v>11452</v>
      </c>
      <c r="G2243" t="s">
        <v>11453</v>
      </c>
      <c r="H2243" t="s">
        <v>11454</v>
      </c>
      <c r="I2243" t="s">
        <v>22</v>
      </c>
      <c r="J2243" t="s">
        <v>339</v>
      </c>
      <c r="K2243" t="s">
        <v>39</v>
      </c>
      <c r="L2243" t="s">
        <v>40</v>
      </c>
      <c r="M2243" t="s">
        <v>11455</v>
      </c>
      <c r="N2243" t="s">
        <v>27</v>
      </c>
      <c r="O2243" t="s">
        <v>28</v>
      </c>
      <c r="P2243" t="s">
        <v>11456</v>
      </c>
      <c r="Q2243" t="s">
        <v>11457</v>
      </c>
      <c r="R2243" t="s">
        <v>44</v>
      </c>
    </row>
    <row r="2244" spans="2:18" x14ac:dyDescent="0.25">
      <c r="B2244" s="14">
        <v>44435.682534722226</v>
      </c>
      <c r="C2244" t="s">
        <v>8171</v>
      </c>
      <c r="D2244" t="s">
        <v>11458</v>
      </c>
      <c r="E2244" t="s">
        <v>18</v>
      </c>
      <c r="F2244" t="s">
        <v>11459</v>
      </c>
      <c r="G2244" t="s">
        <v>11460</v>
      </c>
      <c r="H2244" t="s">
        <v>11461</v>
      </c>
      <c r="I2244" t="s">
        <v>22</v>
      </c>
      <c r="J2244" t="s">
        <v>181</v>
      </c>
      <c r="K2244" t="s">
        <v>39</v>
      </c>
      <c r="L2244" t="s">
        <v>25</v>
      </c>
      <c r="M2244" t="s">
        <v>11462</v>
      </c>
      <c r="N2244" t="s">
        <v>27</v>
      </c>
      <c r="O2244" t="s">
        <v>78</v>
      </c>
      <c r="P2244" t="s">
        <v>11463</v>
      </c>
      <c r="Q2244" t="s">
        <v>11464</v>
      </c>
      <c r="R2244" t="s">
        <v>81</v>
      </c>
    </row>
    <row r="2245" spans="2:18" x14ac:dyDescent="0.25">
      <c r="B2245" s="14">
        <v>44435.682581018518</v>
      </c>
      <c r="C2245" t="s">
        <v>7129</v>
      </c>
      <c r="D2245" t="s">
        <v>17</v>
      </c>
      <c r="E2245" t="s">
        <v>18</v>
      </c>
      <c r="F2245" t="s">
        <v>11465</v>
      </c>
      <c r="G2245" t="s">
        <v>11466</v>
      </c>
      <c r="H2245" t="s">
        <v>11467</v>
      </c>
      <c r="I2245" t="s">
        <v>22</v>
      </c>
      <c r="J2245" t="s">
        <v>168</v>
      </c>
      <c r="K2245" t="s">
        <v>24</v>
      </c>
      <c r="L2245" t="s">
        <v>25</v>
      </c>
      <c r="M2245" t="s">
        <v>26</v>
      </c>
      <c r="N2245" t="s">
        <v>27</v>
      </c>
      <c r="O2245" t="s">
        <v>28</v>
      </c>
      <c r="P2245" t="s">
        <v>29</v>
      </c>
      <c r="Q2245" t="s">
        <v>11468</v>
      </c>
      <c r="R2245" t="s">
        <v>81</v>
      </c>
    </row>
    <row r="2246" spans="2:18" x14ac:dyDescent="0.25">
      <c r="B2246" s="14">
        <v>44435.682604166665</v>
      </c>
      <c r="C2246" t="s">
        <v>5703</v>
      </c>
      <c r="D2246" t="s">
        <v>11469</v>
      </c>
      <c r="E2246" t="s">
        <v>18</v>
      </c>
      <c r="F2246" t="s">
        <v>11470</v>
      </c>
      <c r="G2246" t="s">
        <v>11471</v>
      </c>
      <c r="H2246" t="s">
        <v>11472</v>
      </c>
      <c r="I2246" t="s">
        <v>22</v>
      </c>
      <c r="J2246" t="s">
        <v>181</v>
      </c>
      <c r="K2246" t="s">
        <v>39</v>
      </c>
      <c r="L2246" t="s">
        <v>25</v>
      </c>
      <c r="M2246" t="s">
        <v>11473</v>
      </c>
      <c r="N2246" t="s">
        <v>27</v>
      </c>
      <c r="O2246" t="s">
        <v>78</v>
      </c>
      <c r="P2246" t="s">
        <v>11474</v>
      </c>
      <c r="Q2246" t="s">
        <v>11475</v>
      </c>
      <c r="R2246" t="s">
        <v>81</v>
      </c>
    </row>
    <row r="2247" spans="2:18" x14ac:dyDescent="0.25">
      <c r="B2247" s="14">
        <v>44435.682916666665</v>
      </c>
      <c r="C2247" t="s">
        <v>894</v>
      </c>
      <c r="D2247" t="s">
        <v>17</v>
      </c>
      <c r="E2247" t="s">
        <v>18</v>
      </c>
      <c r="F2247" t="s">
        <v>11476</v>
      </c>
      <c r="G2247" t="s">
        <v>11477</v>
      </c>
      <c r="H2247" t="s">
        <v>11478</v>
      </c>
      <c r="I2247" t="s">
        <v>22</v>
      </c>
      <c r="J2247" t="s">
        <v>332</v>
      </c>
      <c r="K2247" t="s">
        <v>24</v>
      </c>
      <c r="L2247" t="s">
        <v>25</v>
      </c>
      <c r="M2247" t="s">
        <v>26</v>
      </c>
      <c r="N2247" t="s">
        <v>27</v>
      </c>
      <c r="O2247" t="s">
        <v>28</v>
      </c>
      <c r="P2247" t="s">
        <v>29</v>
      </c>
      <c r="Q2247" t="s">
        <v>11479</v>
      </c>
      <c r="R2247" t="s">
        <v>31</v>
      </c>
    </row>
    <row r="2248" spans="2:18" x14ac:dyDescent="0.25">
      <c r="B2248" s="14">
        <v>44435.682939814818</v>
      </c>
      <c r="C2248" t="s">
        <v>10935</v>
      </c>
      <c r="D2248" t="s">
        <v>10384</v>
      </c>
      <c r="E2248" t="s">
        <v>18</v>
      </c>
      <c r="F2248" t="s">
        <v>11480</v>
      </c>
      <c r="G2248" t="s">
        <v>11481</v>
      </c>
      <c r="H2248" t="s">
        <v>10387</v>
      </c>
      <c r="I2248" t="s">
        <v>22</v>
      </c>
      <c r="J2248" t="s">
        <v>181</v>
      </c>
      <c r="K2248" t="s">
        <v>39</v>
      </c>
      <c r="L2248" t="s">
        <v>40</v>
      </c>
      <c r="M2248" t="s">
        <v>11482</v>
      </c>
      <c r="N2248" t="s">
        <v>27</v>
      </c>
      <c r="O2248" t="s">
        <v>78</v>
      </c>
      <c r="P2248" t="s">
        <v>10389</v>
      </c>
      <c r="Q2248" t="s">
        <v>11483</v>
      </c>
      <c r="R2248" t="s">
        <v>138</v>
      </c>
    </row>
    <row r="2249" spans="2:18" x14ac:dyDescent="0.25">
      <c r="B2249" s="14">
        <v>44435.683506944442</v>
      </c>
      <c r="C2249" t="s">
        <v>5652</v>
      </c>
      <c r="D2249" t="s">
        <v>11484</v>
      </c>
      <c r="E2249" t="s">
        <v>18</v>
      </c>
      <c r="F2249" t="s">
        <v>11485</v>
      </c>
      <c r="G2249" t="s">
        <v>11486</v>
      </c>
      <c r="H2249" t="s">
        <v>11487</v>
      </c>
      <c r="I2249" t="s">
        <v>22</v>
      </c>
      <c r="J2249" t="s">
        <v>306</v>
      </c>
      <c r="K2249" t="s">
        <v>39</v>
      </c>
      <c r="L2249" t="s">
        <v>40</v>
      </c>
      <c r="M2249" t="s">
        <v>11488</v>
      </c>
      <c r="N2249" t="s">
        <v>27</v>
      </c>
      <c r="O2249" t="s">
        <v>28</v>
      </c>
      <c r="P2249" t="s">
        <v>11489</v>
      </c>
      <c r="Q2249" t="s">
        <v>11490</v>
      </c>
      <c r="R2249" t="s">
        <v>44</v>
      </c>
    </row>
    <row r="2250" spans="2:18" x14ac:dyDescent="0.25">
      <c r="B2250" s="14">
        <v>44435.683842592596</v>
      </c>
      <c r="C2250" t="s">
        <v>9444</v>
      </c>
      <c r="D2250" t="s">
        <v>17</v>
      </c>
      <c r="E2250" t="s">
        <v>18</v>
      </c>
      <c r="F2250" t="s">
        <v>11491</v>
      </c>
      <c r="G2250" t="s">
        <v>11492</v>
      </c>
      <c r="H2250" t="s">
        <v>4790</v>
      </c>
      <c r="I2250" t="s">
        <v>22</v>
      </c>
      <c r="J2250" t="s">
        <v>168</v>
      </c>
      <c r="K2250" t="s">
        <v>24</v>
      </c>
      <c r="L2250" t="s">
        <v>25</v>
      </c>
      <c r="M2250" t="s">
        <v>26</v>
      </c>
      <c r="N2250" t="s">
        <v>27</v>
      </c>
      <c r="O2250" t="s">
        <v>28</v>
      </c>
      <c r="P2250" t="s">
        <v>29</v>
      </c>
      <c r="Q2250" t="s">
        <v>11493</v>
      </c>
      <c r="R2250" t="s">
        <v>81</v>
      </c>
    </row>
    <row r="2251" spans="2:18" x14ac:dyDescent="0.25">
      <c r="B2251" s="14">
        <v>44435.683923611112</v>
      </c>
      <c r="C2251" t="s">
        <v>7129</v>
      </c>
      <c r="D2251" t="s">
        <v>11275</v>
      </c>
      <c r="E2251" t="s">
        <v>18</v>
      </c>
      <c r="F2251" t="s">
        <v>11276</v>
      </c>
      <c r="G2251" t="s">
        <v>11277</v>
      </c>
      <c r="H2251" t="s">
        <v>11278</v>
      </c>
      <c r="I2251" t="s">
        <v>22</v>
      </c>
      <c r="J2251" t="s">
        <v>181</v>
      </c>
      <c r="K2251" t="s">
        <v>39</v>
      </c>
      <c r="L2251" t="s">
        <v>40</v>
      </c>
      <c r="M2251" t="s">
        <v>11279</v>
      </c>
      <c r="N2251" t="s">
        <v>27</v>
      </c>
      <c r="O2251" t="s">
        <v>78</v>
      </c>
      <c r="P2251" t="s">
        <v>11280</v>
      </c>
      <c r="Q2251" t="s">
        <v>11494</v>
      </c>
      <c r="R2251" t="s">
        <v>138</v>
      </c>
    </row>
    <row r="2252" spans="2:18" x14ac:dyDescent="0.25">
      <c r="B2252" s="14">
        <v>44435.68408564815</v>
      </c>
      <c r="C2252" t="s">
        <v>7961</v>
      </c>
      <c r="D2252" t="s">
        <v>11495</v>
      </c>
      <c r="E2252" t="s">
        <v>34</v>
      </c>
      <c r="F2252" t="s">
        <v>11496</v>
      </c>
      <c r="G2252" t="s">
        <v>11497</v>
      </c>
      <c r="H2252" t="s">
        <v>11498</v>
      </c>
      <c r="I2252" t="s">
        <v>22</v>
      </c>
      <c r="J2252" t="s">
        <v>339</v>
      </c>
      <c r="K2252" t="s">
        <v>39</v>
      </c>
      <c r="L2252" t="s">
        <v>40</v>
      </c>
      <c r="M2252" t="s">
        <v>11499</v>
      </c>
      <c r="N2252" t="s">
        <v>27</v>
      </c>
      <c r="O2252" t="s">
        <v>28</v>
      </c>
      <c r="P2252" t="s">
        <v>11500</v>
      </c>
      <c r="Q2252" t="s">
        <v>11501</v>
      </c>
      <c r="R2252" t="s">
        <v>44</v>
      </c>
    </row>
    <row r="2253" spans="2:18" x14ac:dyDescent="0.25">
      <c r="B2253" s="14">
        <v>44435.684166666666</v>
      </c>
      <c r="C2253" t="s">
        <v>894</v>
      </c>
      <c r="D2253" t="s">
        <v>17</v>
      </c>
      <c r="E2253" t="s">
        <v>18</v>
      </c>
      <c r="F2253" t="s">
        <v>11502</v>
      </c>
      <c r="G2253" t="s">
        <v>11503</v>
      </c>
      <c r="H2253" t="s">
        <v>11504</v>
      </c>
      <c r="I2253" t="s">
        <v>22</v>
      </c>
      <c r="J2253" t="s">
        <v>60</v>
      </c>
      <c r="K2253" t="s">
        <v>24</v>
      </c>
      <c r="L2253" t="s">
        <v>25</v>
      </c>
      <c r="M2253" t="s">
        <v>26</v>
      </c>
      <c r="N2253" t="s">
        <v>27</v>
      </c>
      <c r="O2253" t="s">
        <v>28</v>
      </c>
      <c r="P2253" t="s">
        <v>29</v>
      </c>
      <c r="Q2253" t="s">
        <v>11505</v>
      </c>
      <c r="R2253" t="s">
        <v>138</v>
      </c>
    </row>
    <row r="2254" spans="2:18" x14ac:dyDescent="0.25">
      <c r="B2254" s="14">
        <v>44435.684166666666</v>
      </c>
      <c r="C2254" t="s">
        <v>8171</v>
      </c>
      <c r="D2254" t="s">
        <v>17</v>
      </c>
      <c r="E2254" t="s">
        <v>18</v>
      </c>
      <c r="F2254" t="s">
        <v>11506</v>
      </c>
      <c r="G2254" t="s">
        <v>11507</v>
      </c>
      <c r="H2254" t="s">
        <v>11508</v>
      </c>
      <c r="I2254" t="s">
        <v>22</v>
      </c>
      <c r="J2254" t="s">
        <v>60</v>
      </c>
      <c r="K2254" t="s">
        <v>24</v>
      </c>
      <c r="L2254" t="s">
        <v>25</v>
      </c>
      <c r="M2254" t="s">
        <v>26</v>
      </c>
      <c r="N2254" t="s">
        <v>27</v>
      </c>
      <c r="O2254" t="s">
        <v>28</v>
      </c>
      <c r="P2254" t="s">
        <v>29</v>
      </c>
      <c r="Q2254" t="s">
        <v>11509</v>
      </c>
      <c r="R2254" t="s">
        <v>81</v>
      </c>
    </row>
    <row r="2255" spans="2:18" x14ac:dyDescent="0.25">
      <c r="B2255" s="14">
        <v>44435.684328703705</v>
      </c>
      <c r="C2255" t="s">
        <v>8969</v>
      </c>
      <c r="D2255" t="s">
        <v>17</v>
      </c>
      <c r="E2255" t="s">
        <v>18</v>
      </c>
      <c r="F2255" t="s">
        <v>11510</v>
      </c>
      <c r="G2255" t="s">
        <v>11511</v>
      </c>
      <c r="H2255" t="s">
        <v>11512</v>
      </c>
      <c r="I2255" t="s">
        <v>22</v>
      </c>
      <c r="J2255" t="s">
        <v>136</v>
      </c>
      <c r="K2255" t="s">
        <v>24</v>
      </c>
      <c r="L2255" t="s">
        <v>25</v>
      </c>
      <c r="M2255" t="s">
        <v>26</v>
      </c>
      <c r="N2255" t="s">
        <v>27</v>
      </c>
      <c r="O2255" t="s">
        <v>28</v>
      </c>
      <c r="P2255" t="s">
        <v>29</v>
      </c>
      <c r="Q2255" t="s">
        <v>11513</v>
      </c>
      <c r="R2255" t="s">
        <v>138</v>
      </c>
    </row>
    <row r="2256" spans="2:18" x14ac:dyDescent="0.25">
      <c r="B2256" s="14">
        <v>44435.684351851851</v>
      </c>
      <c r="C2256" t="s">
        <v>575</v>
      </c>
      <c r="D2256" t="s">
        <v>1310</v>
      </c>
      <c r="E2256" t="s">
        <v>18</v>
      </c>
      <c r="F2256" t="s">
        <v>11514</v>
      </c>
      <c r="G2256" t="s">
        <v>11515</v>
      </c>
      <c r="H2256" t="s">
        <v>1313</v>
      </c>
      <c r="I2256" t="s">
        <v>22</v>
      </c>
      <c r="J2256" t="s">
        <v>638</v>
      </c>
      <c r="K2256" t="s">
        <v>39</v>
      </c>
      <c r="L2256" t="s">
        <v>25</v>
      </c>
      <c r="M2256" t="s">
        <v>11516</v>
      </c>
      <c r="N2256" t="s">
        <v>27</v>
      </c>
      <c r="O2256" t="s">
        <v>78</v>
      </c>
      <c r="P2256" t="s">
        <v>1315</v>
      </c>
      <c r="Q2256" t="s">
        <v>11517</v>
      </c>
      <c r="R2256" t="s">
        <v>138</v>
      </c>
    </row>
    <row r="2257" spans="2:18" x14ac:dyDescent="0.25">
      <c r="B2257" s="14">
        <v>44435.684687499997</v>
      </c>
      <c r="C2257" t="s">
        <v>5703</v>
      </c>
      <c r="D2257" t="s">
        <v>11518</v>
      </c>
      <c r="E2257" t="s">
        <v>18</v>
      </c>
      <c r="F2257" t="s">
        <v>11519</v>
      </c>
      <c r="G2257" t="s">
        <v>11520</v>
      </c>
      <c r="H2257" t="s">
        <v>11521</v>
      </c>
      <c r="I2257" t="s">
        <v>22</v>
      </c>
      <c r="J2257" t="s">
        <v>181</v>
      </c>
      <c r="K2257" t="s">
        <v>39</v>
      </c>
      <c r="L2257" t="s">
        <v>25</v>
      </c>
      <c r="M2257" t="s">
        <v>11522</v>
      </c>
      <c r="N2257" t="s">
        <v>27</v>
      </c>
      <c r="O2257" t="s">
        <v>78</v>
      </c>
      <c r="P2257" t="s">
        <v>11523</v>
      </c>
      <c r="Q2257" t="s">
        <v>11524</v>
      </c>
      <c r="R2257" t="s">
        <v>81</v>
      </c>
    </row>
    <row r="2258" spans="2:18" x14ac:dyDescent="0.25">
      <c r="B2258" s="14">
        <v>44435.684710648151</v>
      </c>
      <c r="C2258" t="s">
        <v>575</v>
      </c>
      <c r="D2258" t="s">
        <v>17</v>
      </c>
      <c r="E2258" t="s">
        <v>18</v>
      </c>
      <c r="F2258" t="s">
        <v>11525</v>
      </c>
      <c r="G2258" t="s">
        <v>11526</v>
      </c>
      <c r="H2258" t="s">
        <v>11527</v>
      </c>
      <c r="I2258" t="s">
        <v>22</v>
      </c>
      <c r="J2258" t="s">
        <v>168</v>
      </c>
      <c r="K2258" t="s">
        <v>24</v>
      </c>
      <c r="L2258" t="s">
        <v>25</v>
      </c>
      <c r="M2258" t="s">
        <v>26</v>
      </c>
      <c r="N2258" t="s">
        <v>27</v>
      </c>
      <c r="O2258" t="s">
        <v>28</v>
      </c>
      <c r="P2258" t="s">
        <v>29</v>
      </c>
      <c r="Q2258" t="s">
        <v>11528</v>
      </c>
      <c r="R2258" t="s">
        <v>31</v>
      </c>
    </row>
    <row r="2259" spans="2:18" x14ac:dyDescent="0.25">
      <c r="B2259" s="14">
        <v>44435.685011574074</v>
      </c>
      <c r="C2259" t="s">
        <v>8928</v>
      </c>
      <c r="D2259" t="s">
        <v>17</v>
      </c>
      <c r="E2259" t="s">
        <v>18</v>
      </c>
      <c r="F2259" t="s">
        <v>11529</v>
      </c>
      <c r="G2259" t="s">
        <v>11530</v>
      </c>
      <c r="H2259" t="s">
        <v>11531</v>
      </c>
      <c r="I2259" t="s">
        <v>22</v>
      </c>
      <c r="J2259" t="s">
        <v>60</v>
      </c>
      <c r="K2259" t="s">
        <v>24</v>
      </c>
      <c r="L2259" t="s">
        <v>25</v>
      </c>
      <c r="M2259" t="s">
        <v>26</v>
      </c>
      <c r="N2259" t="s">
        <v>27</v>
      </c>
      <c r="O2259" t="s">
        <v>28</v>
      </c>
      <c r="P2259" t="s">
        <v>29</v>
      </c>
      <c r="Q2259" t="s">
        <v>11532</v>
      </c>
      <c r="R2259" t="s">
        <v>81</v>
      </c>
    </row>
    <row r="2260" spans="2:18" x14ac:dyDescent="0.25">
      <c r="B2260" s="14">
        <v>44435.685069444444</v>
      </c>
      <c r="C2260" t="s">
        <v>9444</v>
      </c>
      <c r="D2260" t="s">
        <v>17</v>
      </c>
      <c r="E2260" t="s">
        <v>18</v>
      </c>
      <c r="F2260" t="s">
        <v>11533</v>
      </c>
      <c r="G2260" t="s">
        <v>11534</v>
      </c>
      <c r="H2260" t="s">
        <v>11478</v>
      </c>
      <c r="I2260" t="s">
        <v>22</v>
      </c>
      <c r="J2260" t="s">
        <v>445</v>
      </c>
      <c r="K2260" t="s">
        <v>24</v>
      </c>
      <c r="L2260" t="s">
        <v>25</v>
      </c>
      <c r="M2260" t="s">
        <v>26</v>
      </c>
      <c r="N2260" t="s">
        <v>27</v>
      </c>
      <c r="O2260" t="s">
        <v>28</v>
      </c>
      <c r="P2260" t="s">
        <v>29</v>
      </c>
      <c r="Q2260" t="s">
        <v>11535</v>
      </c>
      <c r="R2260" t="s">
        <v>31</v>
      </c>
    </row>
    <row r="2261" spans="2:18" x14ac:dyDescent="0.25">
      <c r="B2261" s="14">
        <v>44435.685416666667</v>
      </c>
      <c r="C2261" t="s">
        <v>9957</v>
      </c>
      <c r="D2261" t="s">
        <v>11536</v>
      </c>
      <c r="E2261" t="s">
        <v>34</v>
      </c>
      <c r="F2261" t="s">
        <v>11537</v>
      </c>
      <c r="G2261" t="s">
        <v>11538</v>
      </c>
      <c r="H2261" t="s">
        <v>11539</v>
      </c>
      <c r="I2261" t="s">
        <v>22</v>
      </c>
      <c r="J2261" t="s">
        <v>282</v>
      </c>
      <c r="K2261" t="s">
        <v>39</v>
      </c>
      <c r="L2261" t="s">
        <v>40</v>
      </c>
      <c r="M2261" t="s">
        <v>11540</v>
      </c>
      <c r="N2261" t="s">
        <v>27</v>
      </c>
      <c r="O2261" t="s">
        <v>28</v>
      </c>
      <c r="P2261" t="s">
        <v>11541</v>
      </c>
      <c r="Q2261" t="s">
        <v>11542</v>
      </c>
      <c r="R2261" t="s">
        <v>138</v>
      </c>
    </row>
    <row r="2262" spans="2:18" x14ac:dyDescent="0.25">
      <c r="B2262" s="14">
        <v>44435.686226851853</v>
      </c>
      <c r="C2262" t="s">
        <v>995</v>
      </c>
      <c r="D2262" t="s">
        <v>11543</v>
      </c>
      <c r="E2262" t="s">
        <v>18</v>
      </c>
      <c r="F2262" t="s">
        <v>11544</v>
      </c>
      <c r="G2262" t="s">
        <v>11545</v>
      </c>
      <c r="H2262" t="s">
        <v>11546</v>
      </c>
      <c r="I2262" t="s">
        <v>22</v>
      </c>
      <c r="J2262" t="s">
        <v>181</v>
      </c>
      <c r="K2262" t="s">
        <v>39</v>
      </c>
      <c r="L2262" t="s">
        <v>25</v>
      </c>
      <c r="M2262" t="s">
        <v>11547</v>
      </c>
      <c r="N2262" t="s">
        <v>27</v>
      </c>
      <c r="O2262" t="s">
        <v>78</v>
      </c>
      <c r="P2262" t="s">
        <v>11548</v>
      </c>
      <c r="Q2262" t="s">
        <v>11549</v>
      </c>
      <c r="R2262" t="s">
        <v>138</v>
      </c>
    </row>
    <row r="2263" spans="2:18" x14ac:dyDescent="0.25">
      <c r="B2263" s="14">
        <v>44435.686539351853</v>
      </c>
      <c r="C2263" t="s">
        <v>2489</v>
      </c>
      <c r="D2263" t="s">
        <v>11550</v>
      </c>
      <c r="E2263" t="s">
        <v>34</v>
      </c>
      <c r="F2263" t="s">
        <v>11551</v>
      </c>
      <c r="G2263" t="s">
        <v>11552</v>
      </c>
      <c r="H2263" t="s">
        <v>11553</v>
      </c>
      <c r="I2263" t="s">
        <v>22</v>
      </c>
      <c r="J2263" t="s">
        <v>107</v>
      </c>
      <c r="K2263" t="s">
        <v>39</v>
      </c>
      <c r="L2263" t="s">
        <v>40</v>
      </c>
      <c r="M2263" t="s">
        <v>11554</v>
      </c>
      <c r="N2263" t="s">
        <v>27</v>
      </c>
      <c r="O2263" t="s">
        <v>28</v>
      </c>
      <c r="P2263" t="s">
        <v>11555</v>
      </c>
      <c r="Q2263" t="s">
        <v>11556</v>
      </c>
      <c r="R2263" t="s">
        <v>44</v>
      </c>
    </row>
    <row r="2264" spans="2:18" x14ac:dyDescent="0.25">
      <c r="B2264" s="14">
        <v>44435.686689814815</v>
      </c>
      <c r="C2264" t="s">
        <v>11557</v>
      </c>
      <c r="D2264" t="s">
        <v>11558</v>
      </c>
      <c r="E2264" t="s">
        <v>34</v>
      </c>
      <c r="F2264" t="s">
        <v>11559</v>
      </c>
      <c r="G2264" t="s">
        <v>11560</v>
      </c>
      <c r="H2264" t="s">
        <v>11561</v>
      </c>
      <c r="I2264" t="s">
        <v>22</v>
      </c>
      <c r="J2264" t="s">
        <v>339</v>
      </c>
      <c r="K2264" t="s">
        <v>39</v>
      </c>
      <c r="L2264" t="s">
        <v>40</v>
      </c>
      <c r="M2264" t="s">
        <v>11562</v>
      </c>
      <c r="N2264" t="s">
        <v>27</v>
      </c>
      <c r="O2264" t="s">
        <v>28</v>
      </c>
      <c r="P2264" t="s">
        <v>11563</v>
      </c>
      <c r="Q2264" t="s">
        <v>11564</v>
      </c>
      <c r="R2264" t="s">
        <v>44</v>
      </c>
    </row>
    <row r="2265" spans="2:18" x14ac:dyDescent="0.25">
      <c r="B2265" s="14">
        <v>44435.686840277776</v>
      </c>
      <c r="C2265" t="s">
        <v>9253</v>
      </c>
      <c r="D2265" t="s">
        <v>11565</v>
      </c>
      <c r="E2265" t="s">
        <v>34</v>
      </c>
      <c r="F2265" t="s">
        <v>11566</v>
      </c>
      <c r="G2265" t="s">
        <v>11567</v>
      </c>
      <c r="H2265" t="s">
        <v>11568</v>
      </c>
      <c r="I2265" t="s">
        <v>22</v>
      </c>
      <c r="J2265" t="s">
        <v>3763</v>
      </c>
      <c r="K2265" t="s">
        <v>39</v>
      </c>
      <c r="L2265" t="s">
        <v>40</v>
      </c>
      <c r="M2265" t="s">
        <v>11569</v>
      </c>
      <c r="N2265" t="s">
        <v>27</v>
      </c>
      <c r="O2265" t="s">
        <v>28</v>
      </c>
      <c r="P2265" t="s">
        <v>11570</v>
      </c>
      <c r="Q2265" t="s">
        <v>11571</v>
      </c>
      <c r="R2265" t="s">
        <v>44</v>
      </c>
    </row>
    <row r="2266" spans="2:18" x14ac:dyDescent="0.25">
      <c r="B2266" s="14">
        <v>44435.687465277777</v>
      </c>
      <c r="C2266" t="s">
        <v>1015</v>
      </c>
      <c r="D2266" t="s">
        <v>1310</v>
      </c>
      <c r="E2266" t="s">
        <v>18</v>
      </c>
      <c r="F2266" t="s">
        <v>11572</v>
      </c>
      <c r="G2266" t="s">
        <v>11573</v>
      </c>
      <c r="H2266" t="s">
        <v>1313</v>
      </c>
      <c r="I2266" t="s">
        <v>22</v>
      </c>
      <c r="J2266" t="s">
        <v>638</v>
      </c>
      <c r="K2266" t="s">
        <v>39</v>
      </c>
      <c r="L2266" t="s">
        <v>25</v>
      </c>
      <c r="M2266" t="s">
        <v>11574</v>
      </c>
      <c r="N2266" t="s">
        <v>27</v>
      </c>
      <c r="O2266" t="s">
        <v>78</v>
      </c>
      <c r="P2266" t="s">
        <v>1315</v>
      </c>
      <c r="Q2266" t="s">
        <v>11575</v>
      </c>
      <c r="R2266" t="s">
        <v>138</v>
      </c>
    </row>
    <row r="2267" spans="2:18" x14ac:dyDescent="0.25">
      <c r="B2267" s="14">
        <v>44435.687511574077</v>
      </c>
      <c r="C2267" t="s">
        <v>9444</v>
      </c>
      <c r="D2267" t="s">
        <v>11576</v>
      </c>
      <c r="E2267" t="s">
        <v>34</v>
      </c>
      <c r="F2267" t="s">
        <v>11577</v>
      </c>
      <c r="G2267" t="s">
        <v>11578</v>
      </c>
      <c r="H2267" t="s">
        <v>11579</v>
      </c>
      <c r="I2267" t="s">
        <v>22</v>
      </c>
      <c r="J2267" t="s">
        <v>152</v>
      </c>
      <c r="K2267" t="s">
        <v>39</v>
      </c>
      <c r="L2267" t="s">
        <v>40</v>
      </c>
      <c r="M2267" t="s">
        <v>11580</v>
      </c>
      <c r="N2267" t="s">
        <v>27</v>
      </c>
      <c r="O2267" t="s">
        <v>28</v>
      </c>
      <c r="P2267" t="s">
        <v>11581</v>
      </c>
      <c r="Q2267" t="s">
        <v>11582</v>
      </c>
      <c r="R2267" t="s">
        <v>81</v>
      </c>
    </row>
    <row r="2268" spans="2:18" x14ac:dyDescent="0.25">
      <c r="B2268" s="14">
        <v>44435.687615740739</v>
      </c>
      <c r="C2268" t="s">
        <v>4155</v>
      </c>
      <c r="D2268" t="s">
        <v>11583</v>
      </c>
      <c r="E2268" t="s">
        <v>34</v>
      </c>
      <c r="F2268" t="s">
        <v>11584</v>
      </c>
      <c r="G2268" t="s">
        <v>11585</v>
      </c>
      <c r="H2268" t="s">
        <v>11586</v>
      </c>
      <c r="I2268" t="s">
        <v>22</v>
      </c>
      <c r="J2268" t="s">
        <v>339</v>
      </c>
      <c r="K2268" t="s">
        <v>39</v>
      </c>
      <c r="L2268" t="s">
        <v>40</v>
      </c>
      <c r="M2268" t="s">
        <v>11587</v>
      </c>
      <c r="N2268" t="s">
        <v>27</v>
      </c>
      <c r="O2268" t="s">
        <v>28</v>
      </c>
      <c r="P2268" t="s">
        <v>11588</v>
      </c>
      <c r="Q2268" t="s">
        <v>11589</v>
      </c>
      <c r="R2268" t="s">
        <v>44</v>
      </c>
    </row>
    <row r="2269" spans="2:18" x14ac:dyDescent="0.25">
      <c r="B2269" s="14">
        <v>44435.687650462962</v>
      </c>
      <c r="C2269" t="s">
        <v>8546</v>
      </c>
      <c r="D2269" t="s">
        <v>11590</v>
      </c>
      <c r="E2269" t="s">
        <v>18</v>
      </c>
      <c r="F2269" t="s">
        <v>11591</v>
      </c>
      <c r="G2269" t="s">
        <v>11592</v>
      </c>
      <c r="H2269" t="s">
        <v>11593</v>
      </c>
      <c r="I2269" t="s">
        <v>22</v>
      </c>
      <c r="J2269" t="s">
        <v>67</v>
      </c>
      <c r="K2269" t="s">
        <v>39</v>
      </c>
      <c r="L2269" t="s">
        <v>40</v>
      </c>
      <c r="M2269" t="s">
        <v>11594</v>
      </c>
      <c r="N2269" t="s">
        <v>27</v>
      </c>
      <c r="O2269" t="s">
        <v>28</v>
      </c>
      <c r="P2269" t="s">
        <v>11595</v>
      </c>
      <c r="Q2269" t="s">
        <v>11596</v>
      </c>
      <c r="R2269" t="s">
        <v>44</v>
      </c>
    </row>
    <row r="2270" spans="2:18" x14ac:dyDescent="0.25">
      <c r="B2270" s="14">
        <v>44435.687685185185</v>
      </c>
      <c r="C2270" t="s">
        <v>8292</v>
      </c>
      <c r="D2270" t="s">
        <v>17</v>
      </c>
      <c r="E2270" t="s">
        <v>18</v>
      </c>
      <c r="F2270" t="s">
        <v>11597</v>
      </c>
      <c r="G2270" t="s">
        <v>11598</v>
      </c>
      <c r="H2270" t="s">
        <v>10657</v>
      </c>
      <c r="I2270" t="s">
        <v>22</v>
      </c>
      <c r="J2270" t="s">
        <v>168</v>
      </c>
      <c r="K2270" t="s">
        <v>24</v>
      </c>
      <c r="L2270" t="s">
        <v>25</v>
      </c>
      <c r="M2270" t="s">
        <v>26</v>
      </c>
      <c r="N2270" t="s">
        <v>27</v>
      </c>
      <c r="O2270" t="s">
        <v>28</v>
      </c>
      <c r="P2270" t="s">
        <v>29</v>
      </c>
      <c r="Q2270" t="s">
        <v>11599</v>
      </c>
      <c r="R2270" t="s">
        <v>31</v>
      </c>
    </row>
    <row r="2271" spans="2:18" x14ac:dyDescent="0.25">
      <c r="B2271" s="14">
        <v>44435.687858796293</v>
      </c>
      <c r="C2271" t="s">
        <v>9518</v>
      </c>
      <c r="D2271" t="s">
        <v>17</v>
      </c>
      <c r="E2271" t="s">
        <v>18</v>
      </c>
      <c r="F2271" t="s">
        <v>11600</v>
      </c>
      <c r="G2271" t="s">
        <v>11601</v>
      </c>
      <c r="H2271" t="s">
        <v>11602</v>
      </c>
      <c r="I2271" t="s">
        <v>22</v>
      </c>
      <c r="J2271" t="s">
        <v>168</v>
      </c>
      <c r="K2271" t="s">
        <v>24</v>
      </c>
      <c r="L2271" t="s">
        <v>25</v>
      </c>
      <c r="M2271" t="s">
        <v>26</v>
      </c>
      <c r="N2271" t="s">
        <v>27</v>
      </c>
      <c r="O2271" t="s">
        <v>28</v>
      </c>
      <c r="P2271" t="s">
        <v>29</v>
      </c>
      <c r="Q2271" t="s">
        <v>11603</v>
      </c>
      <c r="R2271" t="s">
        <v>31</v>
      </c>
    </row>
    <row r="2272" spans="2:18" x14ac:dyDescent="0.25">
      <c r="B2272" s="14">
        <v>44435.687986111108</v>
      </c>
      <c r="C2272" t="s">
        <v>8956</v>
      </c>
      <c r="D2272" t="s">
        <v>11604</v>
      </c>
      <c r="E2272" t="s">
        <v>18</v>
      </c>
      <c r="F2272" t="s">
        <v>11605</v>
      </c>
      <c r="G2272" t="s">
        <v>11606</v>
      </c>
      <c r="H2272" t="s">
        <v>11607</v>
      </c>
      <c r="I2272" t="s">
        <v>22</v>
      </c>
      <c r="J2272" t="s">
        <v>306</v>
      </c>
      <c r="K2272" t="s">
        <v>39</v>
      </c>
      <c r="L2272" t="s">
        <v>40</v>
      </c>
      <c r="M2272" t="s">
        <v>11608</v>
      </c>
      <c r="N2272" t="s">
        <v>27</v>
      </c>
      <c r="O2272" t="s">
        <v>28</v>
      </c>
      <c r="P2272" t="s">
        <v>11609</v>
      </c>
      <c r="Q2272" t="s">
        <v>11610</v>
      </c>
      <c r="R2272" t="s">
        <v>44</v>
      </c>
    </row>
    <row r="2273" spans="2:18" x14ac:dyDescent="0.25">
      <c r="B2273" s="14">
        <v>44435.688020833331</v>
      </c>
      <c r="C2273" t="s">
        <v>9223</v>
      </c>
      <c r="D2273" t="s">
        <v>17</v>
      </c>
      <c r="E2273" t="s">
        <v>18</v>
      </c>
      <c r="F2273" t="s">
        <v>11611</v>
      </c>
      <c r="G2273" t="s">
        <v>11612</v>
      </c>
      <c r="H2273" t="s">
        <v>11613</v>
      </c>
      <c r="I2273" t="s">
        <v>22</v>
      </c>
      <c r="J2273" t="s">
        <v>168</v>
      </c>
      <c r="K2273" t="s">
        <v>24</v>
      </c>
      <c r="L2273" t="s">
        <v>25</v>
      </c>
      <c r="M2273" t="s">
        <v>26</v>
      </c>
      <c r="N2273" t="s">
        <v>27</v>
      </c>
      <c r="O2273" t="s">
        <v>28</v>
      </c>
      <c r="P2273" t="s">
        <v>29</v>
      </c>
      <c r="Q2273" t="s">
        <v>11614</v>
      </c>
      <c r="R2273" t="s">
        <v>31</v>
      </c>
    </row>
    <row r="2274" spans="2:18" x14ac:dyDescent="0.25">
      <c r="B2274" s="14">
        <v>44435.688113425924</v>
      </c>
      <c r="C2274" t="s">
        <v>8969</v>
      </c>
      <c r="D2274" t="s">
        <v>17</v>
      </c>
      <c r="E2274" t="s">
        <v>18</v>
      </c>
      <c r="F2274" t="s">
        <v>11615</v>
      </c>
      <c r="G2274" t="s">
        <v>11616</v>
      </c>
      <c r="H2274" t="s">
        <v>11312</v>
      </c>
      <c r="I2274" t="s">
        <v>22</v>
      </c>
      <c r="J2274" t="s">
        <v>60</v>
      </c>
      <c r="K2274" t="s">
        <v>24</v>
      </c>
      <c r="L2274" t="s">
        <v>25</v>
      </c>
      <c r="M2274" t="s">
        <v>26</v>
      </c>
      <c r="N2274" t="s">
        <v>27</v>
      </c>
      <c r="O2274" t="s">
        <v>28</v>
      </c>
      <c r="P2274" t="s">
        <v>29</v>
      </c>
      <c r="Q2274" t="s">
        <v>11617</v>
      </c>
      <c r="R2274" t="s">
        <v>81</v>
      </c>
    </row>
    <row r="2275" spans="2:18" x14ac:dyDescent="0.25">
      <c r="B2275" s="14">
        <v>44435.688287037039</v>
      </c>
      <c r="C2275" t="s">
        <v>5652</v>
      </c>
      <c r="D2275" t="s">
        <v>17</v>
      </c>
      <c r="E2275" t="s">
        <v>18</v>
      </c>
      <c r="F2275" t="s">
        <v>11618</v>
      </c>
      <c r="G2275" t="s">
        <v>11619</v>
      </c>
      <c r="H2275" t="s">
        <v>11620</v>
      </c>
      <c r="I2275" t="s">
        <v>22</v>
      </c>
      <c r="J2275" t="s">
        <v>60</v>
      </c>
      <c r="K2275" t="s">
        <v>24</v>
      </c>
      <c r="L2275" t="s">
        <v>25</v>
      </c>
      <c r="M2275" t="s">
        <v>26</v>
      </c>
      <c r="N2275" t="s">
        <v>27</v>
      </c>
      <c r="O2275" t="s">
        <v>28</v>
      </c>
      <c r="P2275" t="s">
        <v>29</v>
      </c>
      <c r="Q2275" t="s">
        <v>11621</v>
      </c>
      <c r="R2275" t="s">
        <v>138</v>
      </c>
    </row>
    <row r="2276" spans="2:18" x14ac:dyDescent="0.25">
      <c r="B2276" s="14">
        <v>44435.688958333332</v>
      </c>
      <c r="C2276" t="s">
        <v>7961</v>
      </c>
      <c r="D2276" t="s">
        <v>11622</v>
      </c>
      <c r="E2276" t="s">
        <v>34</v>
      </c>
      <c r="F2276" t="s">
        <v>11623</v>
      </c>
      <c r="G2276" t="s">
        <v>11624</v>
      </c>
      <c r="H2276" t="s">
        <v>11625</v>
      </c>
      <c r="I2276" t="s">
        <v>22</v>
      </c>
      <c r="J2276" t="s">
        <v>367</v>
      </c>
      <c r="K2276" t="s">
        <v>39</v>
      </c>
      <c r="L2276" t="s">
        <v>25</v>
      </c>
      <c r="M2276" t="s">
        <v>11626</v>
      </c>
      <c r="N2276" t="s">
        <v>27</v>
      </c>
      <c r="O2276" t="s">
        <v>28</v>
      </c>
      <c r="P2276" t="s">
        <v>11627</v>
      </c>
      <c r="Q2276" t="s">
        <v>11628</v>
      </c>
      <c r="R2276" t="s">
        <v>81</v>
      </c>
    </row>
    <row r="2277" spans="2:18" x14ac:dyDescent="0.25">
      <c r="B2277" s="14">
        <v>44435.689027777778</v>
      </c>
      <c r="C2277" t="s">
        <v>9444</v>
      </c>
      <c r="D2277" t="s">
        <v>11629</v>
      </c>
      <c r="E2277" t="s">
        <v>34</v>
      </c>
      <c r="F2277" t="s">
        <v>11630</v>
      </c>
      <c r="G2277" t="s">
        <v>11631</v>
      </c>
      <c r="H2277" t="s">
        <v>11632</v>
      </c>
      <c r="I2277" t="s">
        <v>22</v>
      </c>
      <c r="J2277" t="s">
        <v>367</v>
      </c>
      <c r="K2277" t="s">
        <v>39</v>
      </c>
      <c r="L2277" t="s">
        <v>40</v>
      </c>
      <c r="M2277" t="s">
        <v>11633</v>
      </c>
      <c r="N2277" t="s">
        <v>27</v>
      </c>
      <c r="O2277" t="s">
        <v>28</v>
      </c>
      <c r="P2277" t="s">
        <v>11634</v>
      </c>
      <c r="Q2277" t="s">
        <v>11635</v>
      </c>
      <c r="R2277" t="s">
        <v>138</v>
      </c>
    </row>
    <row r="2278" spans="2:18" x14ac:dyDescent="0.25">
      <c r="B2278" s="14">
        <v>44435.689039351855</v>
      </c>
      <c r="C2278" t="s">
        <v>7906</v>
      </c>
      <c r="D2278" t="s">
        <v>11636</v>
      </c>
      <c r="E2278" t="s">
        <v>34</v>
      </c>
      <c r="F2278" t="s">
        <v>11637</v>
      </c>
      <c r="G2278" t="s">
        <v>11638</v>
      </c>
      <c r="H2278" t="s">
        <v>11639</v>
      </c>
      <c r="I2278" t="s">
        <v>22</v>
      </c>
      <c r="J2278" t="s">
        <v>107</v>
      </c>
      <c r="K2278" t="s">
        <v>39</v>
      </c>
      <c r="L2278" t="s">
        <v>40</v>
      </c>
      <c r="M2278" t="s">
        <v>11640</v>
      </c>
      <c r="N2278" t="s">
        <v>27</v>
      </c>
      <c r="O2278" t="s">
        <v>28</v>
      </c>
      <c r="P2278" t="s">
        <v>11641</v>
      </c>
      <c r="Q2278" t="s">
        <v>11642</v>
      </c>
      <c r="R2278" t="s">
        <v>44</v>
      </c>
    </row>
    <row r="2279" spans="2:18" x14ac:dyDescent="0.25">
      <c r="B2279" s="14">
        <v>44435.689340277779</v>
      </c>
      <c r="C2279" t="s">
        <v>8327</v>
      </c>
      <c r="D2279" t="s">
        <v>11643</v>
      </c>
      <c r="E2279" t="s">
        <v>34</v>
      </c>
      <c r="F2279" t="s">
        <v>11644</v>
      </c>
      <c r="G2279" t="s">
        <v>11645</v>
      </c>
      <c r="H2279" t="s">
        <v>11646</v>
      </c>
      <c r="I2279" t="s">
        <v>22</v>
      </c>
      <c r="J2279" t="s">
        <v>107</v>
      </c>
      <c r="K2279" t="s">
        <v>39</v>
      </c>
      <c r="L2279" t="s">
        <v>40</v>
      </c>
      <c r="M2279" t="s">
        <v>11647</v>
      </c>
      <c r="N2279" t="s">
        <v>27</v>
      </c>
      <c r="O2279" t="s">
        <v>28</v>
      </c>
      <c r="P2279" t="s">
        <v>11648</v>
      </c>
      <c r="Q2279" t="s">
        <v>11649</v>
      </c>
      <c r="R2279" t="s">
        <v>44</v>
      </c>
    </row>
    <row r="2280" spans="2:18" x14ac:dyDescent="0.25">
      <c r="B2280" s="14">
        <v>44435.689409722225</v>
      </c>
      <c r="C2280" t="s">
        <v>915</v>
      </c>
      <c r="D2280" t="s">
        <v>11650</v>
      </c>
      <c r="E2280" t="s">
        <v>18</v>
      </c>
      <c r="F2280" t="s">
        <v>11651</v>
      </c>
      <c r="G2280" t="s">
        <v>11652</v>
      </c>
      <c r="H2280" t="s">
        <v>11653</v>
      </c>
      <c r="I2280" t="s">
        <v>22</v>
      </c>
      <c r="J2280" t="s">
        <v>181</v>
      </c>
      <c r="K2280" t="s">
        <v>39</v>
      </c>
      <c r="L2280" t="s">
        <v>25</v>
      </c>
      <c r="M2280" t="s">
        <v>11654</v>
      </c>
      <c r="N2280" t="s">
        <v>27</v>
      </c>
      <c r="O2280" t="s">
        <v>78</v>
      </c>
      <c r="P2280" t="s">
        <v>11655</v>
      </c>
      <c r="Q2280" t="s">
        <v>11656</v>
      </c>
      <c r="R2280" t="s">
        <v>81</v>
      </c>
    </row>
    <row r="2281" spans="2:18" x14ac:dyDescent="0.25">
      <c r="B2281" s="14">
        <v>44435.689525462964</v>
      </c>
      <c r="C2281" t="s">
        <v>8171</v>
      </c>
      <c r="D2281" t="s">
        <v>17</v>
      </c>
      <c r="E2281" t="s">
        <v>34</v>
      </c>
      <c r="F2281" t="s">
        <v>11657</v>
      </c>
      <c r="G2281" t="s">
        <v>11658</v>
      </c>
      <c r="H2281" t="s">
        <v>11659</v>
      </c>
      <c r="I2281" t="s">
        <v>22</v>
      </c>
      <c r="J2281" t="s">
        <v>419</v>
      </c>
      <c r="K2281" t="s">
        <v>24</v>
      </c>
      <c r="L2281" t="s">
        <v>25</v>
      </c>
      <c r="M2281" t="s">
        <v>26</v>
      </c>
      <c r="N2281" t="s">
        <v>27</v>
      </c>
      <c r="O2281" t="s">
        <v>28</v>
      </c>
      <c r="P2281" t="s">
        <v>264</v>
      </c>
      <c r="Q2281" t="s">
        <v>11660</v>
      </c>
      <c r="R2281" t="s">
        <v>81</v>
      </c>
    </row>
    <row r="2282" spans="2:18" x14ac:dyDescent="0.25">
      <c r="B2282" s="14">
        <v>44435.689664351848</v>
      </c>
      <c r="C2282" t="s">
        <v>5343</v>
      </c>
      <c r="D2282" t="s">
        <v>11661</v>
      </c>
      <c r="E2282" t="s">
        <v>34</v>
      </c>
      <c r="F2282" t="s">
        <v>11662</v>
      </c>
      <c r="G2282" t="s">
        <v>11663</v>
      </c>
      <c r="H2282" t="s">
        <v>11261</v>
      </c>
      <c r="I2282" t="s">
        <v>22</v>
      </c>
      <c r="J2282" t="s">
        <v>367</v>
      </c>
      <c r="K2282" t="s">
        <v>39</v>
      </c>
      <c r="L2282" t="s">
        <v>40</v>
      </c>
      <c r="M2282" t="s">
        <v>11664</v>
      </c>
      <c r="N2282" t="s">
        <v>27</v>
      </c>
      <c r="O2282" t="s">
        <v>28</v>
      </c>
      <c r="P2282" t="s">
        <v>11665</v>
      </c>
      <c r="Q2282" t="s">
        <v>11666</v>
      </c>
      <c r="R2282" t="s">
        <v>81</v>
      </c>
    </row>
    <row r="2283" spans="2:18" x14ac:dyDescent="0.25">
      <c r="B2283" s="14">
        <v>44435.689942129633</v>
      </c>
      <c r="C2283" t="s">
        <v>4155</v>
      </c>
      <c r="D2283" t="s">
        <v>17</v>
      </c>
      <c r="E2283" t="s">
        <v>18</v>
      </c>
      <c r="F2283" t="s">
        <v>11667</v>
      </c>
      <c r="G2283" t="s">
        <v>11668</v>
      </c>
      <c r="H2283" t="s">
        <v>11669</v>
      </c>
      <c r="I2283" t="s">
        <v>22</v>
      </c>
      <c r="J2283" t="s">
        <v>168</v>
      </c>
      <c r="K2283" t="s">
        <v>24</v>
      </c>
      <c r="L2283" t="s">
        <v>25</v>
      </c>
      <c r="M2283" t="s">
        <v>26</v>
      </c>
      <c r="N2283" t="s">
        <v>27</v>
      </c>
      <c r="O2283" t="s">
        <v>28</v>
      </c>
      <c r="P2283" t="s">
        <v>29</v>
      </c>
      <c r="Q2283" t="s">
        <v>11670</v>
      </c>
      <c r="R2283" t="s">
        <v>4148</v>
      </c>
    </row>
    <row r="2284" spans="2:18" x14ac:dyDescent="0.25">
      <c r="B2284" s="14">
        <v>44435.690046296295</v>
      </c>
      <c r="C2284" t="s">
        <v>9223</v>
      </c>
      <c r="D2284" t="s">
        <v>11671</v>
      </c>
      <c r="E2284" t="s">
        <v>18</v>
      </c>
      <c r="F2284" t="s">
        <v>11672</v>
      </c>
      <c r="G2284" t="s">
        <v>11673</v>
      </c>
      <c r="H2284" t="s">
        <v>11674</v>
      </c>
      <c r="I2284" t="s">
        <v>22</v>
      </c>
      <c r="J2284" t="s">
        <v>638</v>
      </c>
      <c r="K2284" t="s">
        <v>39</v>
      </c>
      <c r="L2284" t="s">
        <v>25</v>
      </c>
      <c r="M2284" t="s">
        <v>11675</v>
      </c>
      <c r="N2284" t="s">
        <v>27</v>
      </c>
      <c r="O2284" t="s">
        <v>78</v>
      </c>
      <c r="P2284" t="s">
        <v>11676</v>
      </c>
      <c r="Q2284" t="s">
        <v>11677</v>
      </c>
      <c r="R2284" t="s">
        <v>138</v>
      </c>
    </row>
    <row r="2285" spans="2:18" x14ac:dyDescent="0.25">
      <c r="B2285" s="14">
        <v>44435.690046296295</v>
      </c>
      <c r="C2285" t="s">
        <v>4707</v>
      </c>
      <c r="D2285" t="s">
        <v>11678</v>
      </c>
      <c r="E2285" t="s">
        <v>34</v>
      </c>
      <c r="F2285" t="s">
        <v>11679</v>
      </c>
      <c r="G2285" t="s">
        <v>11680</v>
      </c>
      <c r="H2285" t="s">
        <v>11681</v>
      </c>
      <c r="I2285" t="s">
        <v>22</v>
      </c>
      <c r="J2285" t="s">
        <v>107</v>
      </c>
      <c r="K2285" t="s">
        <v>39</v>
      </c>
      <c r="L2285" t="s">
        <v>40</v>
      </c>
      <c r="M2285" t="s">
        <v>11682</v>
      </c>
      <c r="N2285" t="s">
        <v>27</v>
      </c>
      <c r="O2285" t="s">
        <v>28</v>
      </c>
      <c r="P2285" t="s">
        <v>11683</v>
      </c>
      <c r="Q2285" t="s">
        <v>11684</v>
      </c>
      <c r="R2285" t="s">
        <v>44</v>
      </c>
    </row>
    <row r="2286" spans="2:18" x14ac:dyDescent="0.25">
      <c r="B2286" s="14">
        <v>44435.690405092595</v>
      </c>
      <c r="C2286" t="s">
        <v>8956</v>
      </c>
      <c r="D2286" t="s">
        <v>17</v>
      </c>
      <c r="E2286" t="s">
        <v>18</v>
      </c>
      <c r="F2286" t="s">
        <v>11685</v>
      </c>
      <c r="G2286" t="s">
        <v>11686</v>
      </c>
      <c r="H2286" t="s">
        <v>11687</v>
      </c>
      <c r="I2286" t="s">
        <v>22</v>
      </c>
      <c r="J2286" t="s">
        <v>23</v>
      </c>
      <c r="K2286" t="s">
        <v>24</v>
      </c>
      <c r="L2286" t="s">
        <v>25</v>
      </c>
      <c r="M2286" t="s">
        <v>26</v>
      </c>
      <c r="N2286" t="s">
        <v>27</v>
      </c>
      <c r="O2286" t="s">
        <v>28</v>
      </c>
      <c r="P2286" t="s">
        <v>29</v>
      </c>
      <c r="Q2286" t="s">
        <v>11688</v>
      </c>
      <c r="R2286" t="s">
        <v>31</v>
      </c>
    </row>
    <row r="2287" spans="2:18" x14ac:dyDescent="0.25">
      <c r="B2287" s="14">
        <v>44435.690520833334</v>
      </c>
      <c r="C2287" t="s">
        <v>8171</v>
      </c>
      <c r="D2287" t="s">
        <v>17</v>
      </c>
      <c r="E2287" t="s">
        <v>18</v>
      </c>
      <c r="F2287" t="s">
        <v>11689</v>
      </c>
      <c r="G2287" t="s">
        <v>11690</v>
      </c>
      <c r="H2287" t="s">
        <v>11691</v>
      </c>
      <c r="I2287" t="s">
        <v>22</v>
      </c>
      <c r="J2287" t="s">
        <v>60</v>
      </c>
      <c r="K2287" t="s">
        <v>24</v>
      </c>
      <c r="L2287" t="s">
        <v>25</v>
      </c>
      <c r="M2287" t="s">
        <v>26</v>
      </c>
      <c r="N2287" t="s">
        <v>27</v>
      </c>
      <c r="O2287" t="s">
        <v>28</v>
      </c>
      <c r="P2287" t="s">
        <v>29</v>
      </c>
      <c r="Q2287" t="s">
        <v>11692</v>
      </c>
      <c r="R2287" t="s">
        <v>81</v>
      </c>
    </row>
    <row r="2288" spans="2:18" x14ac:dyDescent="0.25">
      <c r="B2288" s="14">
        <v>44435.690833333334</v>
      </c>
      <c r="C2288" t="s">
        <v>1586</v>
      </c>
      <c r="D2288" t="s">
        <v>17</v>
      </c>
      <c r="E2288" t="s">
        <v>18</v>
      </c>
      <c r="F2288" t="s">
        <v>11693</v>
      </c>
      <c r="G2288" t="s">
        <v>11694</v>
      </c>
      <c r="H2288" t="s">
        <v>11467</v>
      </c>
      <c r="I2288" t="s">
        <v>22</v>
      </c>
      <c r="J2288" t="s">
        <v>168</v>
      </c>
      <c r="K2288" t="s">
        <v>24</v>
      </c>
      <c r="L2288" t="s">
        <v>25</v>
      </c>
      <c r="M2288" t="s">
        <v>26</v>
      </c>
      <c r="N2288" t="s">
        <v>27</v>
      </c>
      <c r="O2288" t="s">
        <v>28</v>
      </c>
      <c r="P2288" t="s">
        <v>29</v>
      </c>
      <c r="Q2288" t="s">
        <v>11695</v>
      </c>
      <c r="R2288" t="s">
        <v>81</v>
      </c>
    </row>
    <row r="2289" spans="2:18" x14ac:dyDescent="0.25">
      <c r="B2289" s="14">
        <v>44435.690972222219</v>
      </c>
      <c r="C2289" t="s">
        <v>8928</v>
      </c>
      <c r="D2289" t="s">
        <v>11696</v>
      </c>
      <c r="E2289" t="s">
        <v>18</v>
      </c>
      <c r="F2289" t="s">
        <v>11697</v>
      </c>
      <c r="G2289" t="s">
        <v>11698</v>
      </c>
      <c r="H2289" t="s">
        <v>11699</v>
      </c>
      <c r="I2289" t="s">
        <v>22</v>
      </c>
      <c r="J2289" t="s">
        <v>129</v>
      </c>
      <c r="K2289" t="s">
        <v>39</v>
      </c>
      <c r="L2289" t="s">
        <v>40</v>
      </c>
      <c r="M2289" t="s">
        <v>26</v>
      </c>
      <c r="N2289" t="s">
        <v>27</v>
      </c>
      <c r="O2289" t="s">
        <v>28</v>
      </c>
      <c r="P2289" t="s">
        <v>11700</v>
      </c>
      <c r="Q2289" t="s">
        <v>11701</v>
      </c>
      <c r="R2289" t="s">
        <v>138</v>
      </c>
    </row>
    <row r="2290" spans="2:18" x14ac:dyDescent="0.25">
      <c r="B2290" s="14">
        <v>44435.691122685188</v>
      </c>
      <c r="C2290" t="s">
        <v>7906</v>
      </c>
      <c r="D2290" t="s">
        <v>11702</v>
      </c>
      <c r="E2290" t="s">
        <v>18</v>
      </c>
      <c r="F2290" t="s">
        <v>11703</v>
      </c>
      <c r="G2290" t="s">
        <v>11704</v>
      </c>
      <c r="H2290" t="s">
        <v>6608</v>
      </c>
      <c r="I2290" t="s">
        <v>22</v>
      </c>
      <c r="J2290" t="s">
        <v>168</v>
      </c>
      <c r="K2290" t="s">
        <v>39</v>
      </c>
      <c r="L2290" t="s">
        <v>40</v>
      </c>
      <c r="M2290" t="s">
        <v>11705</v>
      </c>
      <c r="N2290" t="s">
        <v>27</v>
      </c>
      <c r="O2290" t="s">
        <v>78</v>
      </c>
      <c r="P2290" t="s">
        <v>11706</v>
      </c>
      <c r="Q2290" t="s">
        <v>11707</v>
      </c>
      <c r="R2290" t="s">
        <v>81</v>
      </c>
    </row>
    <row r="2291" spans="2:18" x14ac:dyDescent="0.25">
      <c r="B2291" s="14">
        <v>44435.691157407404</v>
      </c>
      <c r="C2291" t="s">
        <v>894</v>
      </c>
      <c r="D2291" t="s">
        <v>11708</v>
      </c>
      <c r="E2291" t="s">
        <v>18</v>
      </c>
      <c r="F2291" t="s">
        <v>11709</v>
      </c>
      <c r="G2291" t="s">
        <v>11710</v>
      </c>
      <c r="H2291" t="s">
        <v>11711</v>
      </c>
      <c r="I2291" t="s">
        <v>22</v>
      </c>
      <c r="J2291" t="s">
        <v>181</v>
      </c>
      <c r="K2291" t="s">
        <v>39</v>
      </c>
      <c r="L2291" t="s">
        <v>40</v>
      </c>
      <c r="M2291" t="s">
        <v>11712</v>
      </c>
      <c r="N2291" t="s">
        <v>27</v>
      </c>
      <c r="O2291" t="s">
        <v>78</v>
      </c>
      <c r="P2291" t="s">
        <v>11713</v>
      </c>
      <c r="Q2291" t="s">
        <v>11714</v>
      </c>
      <c r="R2291" t="s">
        <v>81</v>
      </c>
    </row>
    <row r="2292" spans="2:18" x14ac:dyDescent="0.25">
      <c r="B2292" s="14">
        <v>44435.691469907404</v>
      </c>
      <c r="C2292" t="s">
        <v>9444</v>
      </c>
      <c r="D2292" t="s">
        <v>11715</v>
      </c>
      <c r="E2292" t="s">
        <v>18</v>
      </c>
      <c r="F2292" t="s">
        <v>11716</v>
      </c>
      <c r="G2292" t="s">
        <v>11717</v>
      </c>
      <c r="H2292" t="s">
        <v>11718</v>
      </c>
      <c r="I2292" t="s">
        <v>22</v>
      </c>
      <c r="J2292" t="s">
        <v>445</v>
      </c>
      <c r="K2292" t="s">
        <v>39</v>
      </c>
      <c r="L2292" t="s">
        <v>40</v>
      </c>
      <c r="M2292" t="s">
        <v>11719</v>
      </c>
      <c r="N2292" t="s">
        <v>27</v>
      </c>
      <c r="O2292" t="s">
        <v>78</v>
      </c>
      <c r="P2292" t="s">
        <v>11720</v>
      </c>
      <c r="Q2292" t="s">
        <v>11721</v>
      </c>
      <c r="R2292" t="s">
        <v>138</v>
      </c>
    </row>
    <row r="2293" spans="2:18" x14ac:dyDescent="0.25">
      <c r="B2293" s="14">
        <v>44435.691550925927</v>
      </c>
      <c r="C2293" t="s">
        <v>915</v>
      </c>
      <c r="D2293" t="s">
        <v>17</v>
      </c>
      <c r="E2293" t="s">
        <v>18</v>
      </c>
      <c r="F2293" t="s">
        <v>11722</v>
      </c>
      <c r="G2293" t="s">
        <v>11723</v>
      </c>
      <c r="H2293" t="s">
        <v>2230</v>
      </c>
      <c r="I2293" t="s">
        <v>22</v>
      </c>
      <c r="J2293" t="s">
        <v>60</v>
      </c>
      <c r="K2293" t="s">
        <v>24</v>
      </c>
      <c r="L2293" t="s">
        <v>25</v>
      </c>
      <c r="M2293" t="s">
        <v>26</v>
      </c>
      <c r="N2293" t="s">
        <v>27</v>
      </c>
      <c r="O2293" t="s">
        <v>28</v>
      </c>
      <c r="P2293" t="s">
        <v>29</v>
      </c>
      <c r="Q2293" t="s">
        <v>11724</v>
      </c>
      <c r="R2293" t="s">
        <v>138</v>
      </c>
    </row>
    <row r="2294" spans="2:18" x14ac:dyDescent="0.25">
      <c r="B2294" s="14">
        <v>44435.691620370373</v>
      </c>
      <c r="C2294" t="s">
        <v>995</v>
      </c>
      <c r="D2294" t="s">
        <v>11725</v>
      </c>
      <c r="E2294" t="s">
        <v>18</v>
      </c>
      <c r="F2294" t="s">
        <v>11726</v>
      </c>
      <c r="G2294" t="s">
        <v>11727</v>
      </c>
      <c r="H2294" t="s">
        <v>11728</v>
      </c>
      <c r="I2294" t="s">
        <v>22</v>
      </c>
      <c r="J2294" t="s">
        <v>306</v>
      </c>
      <c r="K2294" t="s">
        <v>39</v>
      </c>
      <c r="L2294" t="s">
        <v>40</v>
      </c>
      <c r="M2294" t="s">
        <v>11729</v>
      </c>
      <c r="N2294" t="s">
        <v>27</v>
      </c>
      <c r="O2294" t="s">
        <v>28</v>
      </c>
      <c r="P2294" t="s">
        <v>11730</v>
      </c>
      <c r="Q2294" t="s">
        <v>11731</v>
      </c>
      <c r="R2294" t="s">
        <v>44</v>
      </c>
    </row>
    <row r="2295" spans="2:18" x14ac:dyDescent="0.25">
      <c r="B2295" s="14">
        <v>44435.691643518519</v>
      </c>
      <c r="C2295" t="s">
        <v>7961</v>
      </c>
      <c r="D2295" t="s">
        <v>11732</v>
      </c>
      <c r="E2295" t="s">
        <v>18</v>
      </c>
      <c r="F2295" t="s">
        <v>11733</v>
      </c>
      <c r="G2295" t="s">
        <v>11734</v>
      </c>
      <c r="H2295" t="s">
        <v>11735</v>
      </c>
      <c r="I2295" t="s">
        <v>22</v>
      </c>
      <c r="J2295" t="s">
        <v>67</v>
      </c>
      <c r="K2295" t="s">
        <v>39</v>
      </c>
      <c r="L2295" t="s">
        <v>40</v>
      </c>
      <c r="M2295" t="s">
        <v>11736</v>
      </c>
      <c r="N2295" t="s">
        <v>27</v>
      </c>
      <c r="O2295" t="s">
        <v>28</v>
      </c>
      <c r="P2295" t="s">
        <v>11737</v>
      </c>
      <c r="Q2295" t="s">
        <v>11738</v>
      </c>
      <c r="R2295" t="s">
        <v>44</v>
      </c>
    </row>
    <row r="2296" spans="2:18" x14ac:dyDescent="0.25">
      <c r="B2296" s="14">
        <v>44435.692118055558</v>
      </c>
      <c r="C2296" t="s">
        <v>2568</v>
      </c>
      <c r="D2296" t="s">
        <v>11739</v>
      </c>
      <c r="E2296" t="s">
        <v>18</v>
      </c>
      <c r="F2296" t="s">
        <v>11740</v>
      </c>
      <c r="G2296" t="s">
        <v>11741</v>
      </c>
      <c r="H2296" t="s">
        <v>11742</v>
      </c>
      <c r="I2296" t="s">
        <v>22</v>
      </c>
      <c r="J2296" t="s">
        <v>67</v>
      </c>
      <c r="K2296" t="s">
        <v>39</v>
      </c>
      <c r="L2296" t="s">
        <v>40</v>
      </c>
      <c r="M2296" t="s">
        <v>11743</v>
      </c>
      <c r="N2296" t="s">
        <v>27</v>
      </c>
      <c r="O2296" t="s">
        <v>28</v>
      </c>
      <c r="P2296" t="s">
        <v>11744</v>
      </c>
      <c r="Q2296" t="s">
        <v>11745</v>
      </c>
      <c r="R2296" t="s">
        <v>44</v>
      </c>
    </row>
    <row r="2297" spans="2:18" x14ac:dyDescent="0.25">
      <c r="B2297" s="14">
        <v>44435.692430555559</v>
      </c>
      <c r="C2297" t="s">
        <v>8956</v>
      </c>
      <c r="D2297" t="s">
        <v>17</v>
      </c>
      <c r="E2297" t="s">
        <v>18</v>
      </c>
      <c r="F2297" t="s">
        <v>11746</v>
      </c>
      <c r="G2297" t="s">
        <v>11747</v>
      </c>
      <c r="H2297" t="s">
        <v>11748</v>
      </c>
      <c r="I2297" t="s">
        <v>22</v>
      </c>
      <c r="J2297" t="s">
        <v>60</v>
      </c>
      <c r="K2297" t="s">
        <v>24</v>
      </c>
      <c r="L2297" t="s">
        <v>25</v>
      </c>
      <c r="M2297" t="s">
        <v>26</v>
      </c>
      <c r="N2297" t="s">
        <v>27</v>
      </c>
      <c r="O2297" t="s">
        <v>28</v>
      </c>
      <c r="P2297" t="s">
        <v>29</v>
      </c>
      <c r="Q2297" t="s">
        <v>11749</v>
      </c>
      <c r="R2297" t="s">
        <v>31</v>
      </c>
    </row>
    <row r="2298" spans="2:18" x14ac:dyDescent="0.25">
      <c r="B2298" s="14">
        <v>44435.692604166667</v>
      </c>
      <c r="C2298" t="s">
        <v>7129</v>
      </c>
      <c r="D2298" t="s">
        <v>11750</v>
      </c>
      <c r="E2298" t="s">
        <v>18</v>
      </c>
      <c r="F2298" t="s">
        <v>11751</v>
      </c>
      <c r="G2298" t="s">
        <v>11752</v>
      </c>
      <c r="H2298" t="s">
        <v>11753</v>
      </c>
      <c r="I2298" t="s">
        <v>22</v>
      </c>
      <c r="J2298" t="s">
        <v>76</v>
      </c>
      <c r="K2298" t="s">
        <v>39</v>
      </c>
      <c r="L2298" t="s">
        <v>40</v>
      </c>
      <c r="M2298" t="s">
        <v>11754</v>
      </c>
      <c r="N2298" t="s">
        <v>27</v>
      </c>
      <c r="O2298" t="s">
        <v>78</v>
      </c>
      <c r="P2298" t="s">
        <v>11755</v>
      </c>
      <c r="Q2298" t="s">
        <v>11756</v>
      </c>
      <c r="R2298" t="s">
        <v>81</v>
      </c>
    </row>
    <row r="2299" spans="2:18" x14ac:dyDescent="0.25">
      <c r="B2299" s="14">
        <v>44435.692696759259</v>
      </c>
      <c r="C2299" t="s">
        <v>5756</v>
      </c>
      <c r="D2299" t="s">
        <v>17</v>
      </c>
      <c r="E2299" t="s">
        <v>18</v>
      </c>
      <c r="F2299" t="s">
        <v>11757</v>
      </c>
      <c r="G2299" t="s">
        <v>11758</v>
      </c>
      <c r="H2299" t="s">
        <v>11759</v>
      </c>
      <c r="I2299" t="s">
        <v>22</v>
      </c>
      <c r="J2299" t="s">
        <v>445</v>
      </c>
      <c r="K2299" t="s">
        <v>24</v>
      </c>
      <c r="L2299" t="s">
        <v>25</v>
      </c>
      <c r="M2299" t="s">
        <v>26</v>
      </c>
      <c r="N2299" t="s">
        <v>27</v>
      </c>
      <c r="O2299" t="s">
        <v>28</v>
      </c>
      <c r="P2299" t="s">
        <v>29</v>
      </c>
      <c r="Q2299" t="s">
        <v>11760</v>
      </c>
      <c r="R2299" t="s">
        <v>31</v>
      </c>
    </row>
    <row r="2300" spans="2:18" x14ac:dyDescent="0.25">
      <c r="B2300" s="14">
        <v>44435.692696759259</v>
      </c>
      <c r="C2300" t="s">
        <v>9949</v>
      </c>
      <c r="D2300" t="s">
        <v>11761</v>
      </c>
      <c r="E2300" t="s">
        <v>34</v>
      </c>
      <c r="F2300" t="s">
        <v>11762</v>
      </c>
      <c r="G2300" t="s">
        <v>11763</v>
      </c>
      <c r="H2300" t="s">
        <v>11764</v>
      </c>
      <c r="I2300" t="s">
        <v>22</v>
      </c>
      <c r="J2300" t="s">
        <v>282</v>
      </c>
      <c r="K2300" t="s">
        <v>39</v>
      </c>
      <c r="L2300" t="s">
        <v>25</v>
      </c>
      <c r="M2300" t="s">
        <v>11765</v>
      </c>
      <c r="N2300" t="s">
        <v>27</v>
      </c>
      <c r="O2300" t="s">
        <v>28</v>
      </c>
      <c r="P2300" t="s">
        <v>11766</v>
      </c>
      <c r="Q2300" t="s">
        <v>11767</v>
      </c>
      <c r="R2300" t="s">
        <v>81</v>
      </c>
    </row>
    <row r="2301" spans="2:18" x14ac:dyDescent="0.25">
      <c r="B2301" s="14">
        <v>44435.692766203705</v>
      </c>
      <c r="C2301" t="s">
        <v>8969</v>
      </c>
      <c r="D2301" t="s">
        <v>11768</v>
      </c>
      <c r="E2301" t="s">
        <v>18</v>
      </c>
      <c r="F2301" t="s">
        <v>11769</v>
      </c>
      <c r="G2301" t="s">
        <v>11770</v>
      </c>
      <c r="H2301" t="s">
        <v>11771</v>
      </c>
      <c r="I2301" t="s">
        <v>22</v>
      </c>
      <c r="J2301" t="s">
        <v>129</v>
      </c>
      <c r="K2301" t="s">
        <v>39</v>
      </c>
      <c r="L2301" t="s">
        <v>40</v>
      </c>
      <c r="M2301" t="s">
        <v>26</v>
      </c>
      <c r="N2301" t="s">
        <v>27</v>
      </c>
      <c r="O2301" t="s">
        <v>28</v>
      </c>
      <c r="P2301" t="s">
        <v>11772</v>
      </c>
      <c r="Q2301" t="s">
        <v>11773</v>
      </c>
      <c r="R2301" t="s">
        <v>138</v>
      </c>
    </row>
    <row r="2302" spans="2:18" x14ac:dyDescent="0.25">
      <c r="B2302" s="14">
        <v>44435.692789351851</v>
      </c>
      <c r="C2302" t="s">
        <v>8171</v>
      </c>
      <c r="D2302" t="s">
        <v>17</v>
      </c>
      <c r="E2302" t="s">
        <v>18</v>
      </c>
      <c r="F2302" t="s">
        <v>11689</v>
      </c>
      <c r="G2302" t="s">
        <v>11690</v>
      </c>
      <c r="H2302" t="s">
        <v>11691</v>
      </c>
      <c r="I2302" t="s">
        <v>22</v>
      </c>
      <c r="J2302" t="s">
        <v>60</v>
      </c>
      <c r="K2302" t="s">
        <v>24</v>
      </c>
      <c r="L2302" t="s">
        <v>25</v>
      </c>
      <c r="M2302" t="s">
        <v>26</v>
      </c>
      <c r="N2302" t="s">
        <v>27</v>
      </c>
      <c r="O2302" t="s">
        <v>28</v>
      </c>
      <c r="P2302" t="s">
        <v>29</v>
      </c>
      <c r="Q2302" t="s">
        <v>11692</v>
      </c>
      <c r="R2302" t="s">
        <v>81</v>
      </c>
    </row>
    <row r="2303" spans="2:18" x14ac:dyDescent="0.25">
      <c r="B2303" s="14">
        <v>44435.693067129629</v>
      </c>
      <c r="C2303" t="s">
        <v>9253</v>
      </c>
      <c r="D2303" t="s">
        <v>17</v>
      </c>
      <c r="E2303" t="s">
        <v>18</v>
      </c>
      <c r="F2303" t="s">
        <v>11774</v>
      </c>
      <c r="G2303" t="s">
        <v>11775</v>
      </c>
      <c r="H2303" t="s">
        <v>350</v>
      </c>
      <c r="I2303" t="s">
        <v>22</v>
      </c>
      <c r="J2303" t="s">
        <v>351</v>
      </c>
      <c r="K2303" t="s">
        <v>24</v>
      </c>
      <c r="L2303" t="s">
        <v>25</v>
      </c>
      <c r="M2303" t="s">
        <v>26</v>
      </c>
      <c r="N2303" t="s">
        <v>27</v>
      </c>
      <c r="O2303" t="s">
        <v>28</v>
      </c>
      <c r="P2303" t="s">
        <v>29</v>
      </c>
      <c r="Q2303" t="s">
        <v>11776</v>
      </c>
      <c r="R2303" t="s">
        <v>31</v>
      </c>
    </row>
    <row r="2304" spans="2:18" x14ac:dyDescent="0.25">
      <c r="B2304" s="14">
        <v>44435.693206018521</v>
      </c>
      <c r="C2304" t="s">
        <v>5703</v>
      </c>
      <c r="D2304" t="s">
        <v>17</v>
      </c>
      <c r="E2304" t="s">
        <v>18</v>
      </c>
      <c r="F2304" t="s">
        <v>11777</v>
      </c>
      <c r="G2304" t="s">
        <v>11778</v>
      </c>
      <c r="H2304" t="s">
        <v>11779</v>
      </c>
      <c r="I2304" t="s">
        <v>22</v>
      </c>
      <c r="J2304" t="s">
        <v>60</v>
      </c>
      <c r="K2304" t="s">
        <v>24</v>
      </c>
      <c r="L2304" t="s">
        <v>25</v>
      </c>
      <c r="M2304" t="s">
        <v>26</v>
      </c>
      <c r="N2304" t="s">
        <v>27</v>
      </c>
      <c r="O2304" t="s">
        <v>28</v>
      </c>
      <c r="P2304" t="s">
        <v>29</v>
      </c>
      <c r="Q2304" t="s">
        <v>11780</v>
      </c>
      <c r="R2304" t="s">
        <v>81</v>
      </c>
    </row>
    <row r="2305" spans="2:18" x14ac:dyDescent="0.25">
      <c r="B2305" s="14">
        <v>44435.693240740744</v>
      </c>
      <c r="C2305" t="s">
        <v>5678</v>
      </c>
      <c r="D2305" t="s">
        <v>11781</v>
      </c>
      <c r="E2305" t="s">
        <v>18</v>
      </c>
      <c r="F2305" t="s">
        <v>11782</v>
      </c>
      <c r="G2305" t="s">
        <v>11783</v>
      </c>
      <c r="H2305" t="s">
        <v>11784</v>
      </c>
      <c r="I2305" t="s">
        <v>22</v>
      </c>
      <c r="J2305" t="s">
        <v>181</v>
      </c>
      <c r="K2305" t="s">
        <v>39</v>
      </c>
      <c r="L2305" t="s">
        <v>40</v>
      </c>
      <c r="M2305" t="s">
        <v>11785</v>
      </c>
      <c r="N2305" t="s">
        <v>27</v>
      </c>
      <c r="O2305" t="s">
        <v>78</v>
      </c>
      <c r="P2305" t="s">
        <v>11786</v>
      </c>
      <c r="Q2305" t="s">
        <v>11787</v>
      </c>
      <c r="R2305" t="s">
        <v>138</v>
      </c>
    </row>
    <row r="2306" spans="2:18" x14ac:dyDescent="0.25">
      <c r="B2306" s="14">
        <v>44435.693240740744</v>
      </c>
      <c r="C2306" t="s">
        <v>2568</v>
      </c>
      <c r="D2306" t="s">
        <v>17</v>
      </c>
      <c r="E2306" t="s">
        <v>18</v>
      </c>
      <c r="F2306" t="s">
        <v>11788</v>
      </c>
      <c r="G2306" t="s">
        <v>11789</v>
      </c>
      <c r="H2306" t="s">
        <v>6561</v>
      </c>
      <c r="I2306" t="s">
        <v>22</v>
      </c>
      <c r="J2306" t="s">
        <v>168</v>
      </c>
      <c r="K2306" t="s">
        <v>24</v>
      </c>
      <c r="L2306" t="s">
        <v>25</v>
      </c>
      <c r="M2306" t="s">
        <v>26</v>
      </c>
      <c r="N2306" t="s">
        <v>27</v>
      </c>
      <c r="O2306" t="s">
        <v>28</v>
      </c>
      <c r="P2306" t="s">
        <v>29</v>
      </c>
      <c r="Q2306" t="s">
        <v>11790</v>
      </c>
      <c r="R2306" t="s">
        <v>31</v>
      </c>
    </row>
    <row r="2307" spans="2:18" x14ac:dyDescent="0.25">
      <c r="B2307" s="14">
        <v>44435.693715277775</v>
      </c>
      <c r="C2307" t="s">
        <v>10871</v>
      </c>
      <c r="D2307" t="s">
        <v>17</v>
      </c>
      <c r="E2307" t="s">
        <v>18</v>
      </c>
      <c r="F2307" t="s">
        <v>11791</v>
      </c>
      <c r="G2307" t="s">
        <v>11792</v>
      </c>
      <c r="H2307" t="s">
        <v>11793</v>
      </c>
      <c r="I2307" t="s">
        <v>22</v>
      </c>
      <c r="J2307" t="s">
        <v>300</v>
      </c>
      <c r="K2307" t="s">
        <v>24</v>
      </c>
      <c r="L2307" t="s">
        <v>25</v>
      </c>
      <c r="M2307" t="s">
        <v>26</v>
      </c>
      <c r="N2307" t="s">
        <v>27</v>
      </c>
      <c r="O2307" t="s">
        <v>28</v>
      </c>
      <c r="P2307" t="s">
        <v>29</v>
      </c>
      <c r="Q2307" t="s">
        <v>11794</v>
      </c>
      <c r="R2307" t="s">
        <v>31</v>
      </c>
    </row>
    <row r="2308" spans="2:18" x14ac:dyDescent="0.25">
      <c r="B2308" s="14">
        <v>44435.693831018521</v>
      </c>
      <c r="C2308" t="s">
        <v>5652</v>
      </c>
      <c r="D2308" t="s">
        <v>11795</v>
      </c>
      <c r="E2308" t="s">
        <v>18</v>
      </c>
      <c r="F2308" t="s">
        <v>11796</v>
      </c>
      <c r="G2308" t="s">
        <v>11797</v>
      </c>
      <c r="H2308" t="s">
        <v>11798</v>
      </c>
      <c r="I2308" t="s">
        <v>22</v>
      </c>
      <c r="J2308" t="s">
        <v>306</v>
      </c>
      <c r="K2308" t="s">
        <v>39</v>
      </c>
      <c r="L2308" t="s">
        <v>40</v>
      </c>
      <c r="M2308" t="s">
        <v>11799</v>
      </c>
      <c r="N2308" t="s">
        <v>27</v>
      </c>
      <c r="O2308" t="s">
        <v>28</v>
      </c>
      <c r="P2308" t="s">
        <v>11800</v>
      </c>
      <c r="Q2308" t="s">
        <v>11801</v>
      </c>
      <c r="R2308" t="s">
        <v>44</v>
      </c>
    </row>
    <row r="2309" spans="2:18" x14ac:dyDescent="0.25">
      <c r="B2309" s="14">
        <v>44435.694224537037</v>
      </c>
      <c r="C2309" t="s">
        <v>5721</v>
      </c>
      <c r="D2309" t="s">
        <v>17</v>
      </c>
      <c r="E2309" t="s">
        <v>18</v>
      </c>
      <c r="F2309" t="s">
        <v>11802</v>
      </c>
      <c r="G2309" t="s">
        <v>11803</v>
      </c>
      <c r="H2309" t="s">
        <v>11804</v>
      </c>
      <c r="I2309" t="s">
        <v>22</v>
      </c>
      <c r="J2309" t="s">
        <v>60</v>
      </c>
      <c r="K2309" t="s">
        <v>24</v>
      </c>
      <c r="L2309" t="s">
        <v>25</v>
      </c>
      <c r="M2309" t="s">
        <v>26</v>
      </c>
      <c r="N2309" t="s">
        <v>27</v>
      </c>
      <c r="O2309" t="s">
        <v>28</v>
      </c>
      <c r="P2309" t="s">
        <v>29</v>
      </c>
      <c r="Q2309" t="s">
        <v>11805</v>
      </c>
      <c r="R2309" t="s">
        <v>31</v>
      </c>
    </row>
    <row r="2310" spans="2:18" x14ac:dyDescent="0.25">
      <c r="B2310" s="14">
        <v>44435.694328703707</v>
      </c>
      <c r="C2310" t="s">
        <v>5756</v>
      </c>
      <c r="D2310" t="s">
        <v>11806</v>
      </c>
      <c r="E2310" t="s">
        <v>34</v>
      </c>
      <c r="F2310" t="s">
        <v>11807</v>
      </c>
      <c r="G2310" t="s">
        <v>11808</v>
      </c>
      <c r="H2310" t="s">
        <v>11809</v>
      </c>
      <c r="I2310" t="s">
        <v>22</v>
      </c>
      <c r="J2310" t="s">
        <v>152</v>
      </c>
      <c r="K2310" t="s">
        <v>39</v>
      </c>
      <c r="L2310" t="s">
        <v>40</v>
      </c>
      <c r="M2310" t="s">
        <v>11810</v>
      </c>
      <c r="N2310" t="s">
        <v>27</v>
      </c>
      <c r="O2310" t="s">
        <v>28</v>
      </c>
      <c r="P2310" t="s">
        <v>11811</v>
      </c>
      <c r="Q2310" t="s">
        <v>11812</v>
      </c>
      <c r="R2310" t="s">
        <v>81</v>
      </c>
    </row>
    <row r="2311" spans="2:18" x14ac:dyDescent="0.25">
      <c r="B2311" s="14">
        <v>44435.694340277776</v>
      </c>
      <c r="C2311" t="s">
        <v>4707</v>
      </c>
      <c r="D2311" t="s">
        <v>11813</v>
      </c>
      <c r="E2311" t="s">
        <v>34</v>
      </c>
      <c r="F2311" t="s">
        <v>11814</v>
      </c>
      <c r="G2311" t="s">
        <v>11815</v>
      </c>
      <c r="H2311" t="s">
        <v>11816</v>
      </c>
      <c r="I2311" t="s">
        <v>22</v>
      </c>
      <c r="J2311" t="s">
        <v>107</v>
      </c>
      <c r="K2311" t="s">
        <v>39</v>
      </c>
      <c r="L2311" t="s">
        <v>40</v>
      </c>
      <c r="M2311" t="s">
        <v>11817</v>
      </c>
      <c r="N2311" t="s">
        <v>27</v>
      </c>
      <c r="O2311" t="s">
        <v>28</v>
      </c>
      <c r="P2311" t="s">
        <v>11818</v>
      </c>
      <c r="Q2311" t="s">
        <v>11819</v>
      </c>
      <c r="R2311" t="s">
        <v>44</v>
      </c>
    </row>
    <row r="2312" spans="2:18" x14ac:dyDescent="0.25">
      <c r="B2312" s="14">
        <v>44435.694479166668</v>
      </c>
      <c r="C2312" t="s">
        <v>915</v>
      </c>
      <c r="D2312" t="s">
        <v>17</v>
      </c>
      <c r="E2312" t="s">
        <v>18</v>
      </c>
      <c r="F2312" t="s">
        <v>11820</v>
      </c>
      <c r="G2312" t="s">
        <v>11821</v>
      </c>
      <c r="H2312" t="s">
        <v>11822</v>
      </c>
      <c r="I2312" t="s">
        <v>22</v>
      </c>
      <c r="J2312" t="s">
        <v>332</v>
      </c>
      <c r="K2312" t="s">
        <v>24</v>
      </c>
      <c r="L2312" t="s">
        <v>25</v>
      </c>
      <c r="M2312" t="s">
        <v>26</v>
      </c>
      <c r="N2312" t="s">
        <v>27</v>
      </c>
      <c r="O2312" t="s">
        <v>28</v>
      </c>
      <c r="P2312" t="s">
        <v>29</v>
      </c>
      <c r="Q2312" t="s">
        <v>11823</v>
      </c>
      <c r="R2312" t="s">
        <v>31</v>
      </c>
    </row>
    <row r="2313" spans="2:18" x14ac:dyDescent="0.25">
      <c r="B2313" s="14">
        <v>44435.695625</v>
      </c>
      <c r="C2313" t="s">
        <v>7129</v>
      </c>
      <c r="D2313" t="s">
        <v>634</v>
      </c>
      <c r="E2313" t="s">
        <v>18</v>
      </c>
      <c r="F2313" t="s">
        <v>11824</v>
      </c>
      <c r="G2313" t="s">
        <v>11825</v>
      </c>
      <c r="H2313" t="s">
        <v>637</v>
      </c>
      <c r="I2313" t="s">
        <v>22</v>
      </c>
      <c r="J2313" t="s">
        <v>638</v>
      </c>
      <c r="K2313" t="s">
        <v>39</v>
      </c>
      <c r="L2313" t="s">
        <v>25</v>
      </c>
      <c r="M2313" t="s">
        <v>11826</v>
      </c>
      <c r="N2313" t="s">
        <v>27</v>
      </c>
      <c r="O2313" t="s">
        <v>78</v>
      </c>
      <c r="P2313" t="s">
        <v>640</v>
      </c>
      <c r="Q2313" t="s">
        <v>11827</v>
      </c>
      <c r="R2313" t="s">
        <v>138</v>
      </c>
    </row>
    <row r="2314" spans="2:18" x14ac:dyDescent="0.25">
      <c r="B2314" s="14">
        <v>44435.695659722223</v>
      </c>
      <c r="C2314" t="s">
        <v>5756</v>
      </c>
      <c r="D2314" t="s">
        <v>17</v>
      </c>
      <c r="E2314" t="s">
        <v>18</v>
      </c>
      <c r="F2314" t="s">
        <v>11828</v>
      </c>
      <c r="G2314" t="s">
        <v>11829</v>
      </c>
      <c r="H2314" t="s">
        <v>11830</v>
      </c>
      <c r="I2314" t="s">
        <v>22</v>
      </c>
      <c r="J2314" t="s">
        <v>168</v>
      </c>
      <c r="K2314" t="s">
        <v>24</v>
      </c>
      <c r="L2314" t="s">
        <v>25</v>
      </c>
      <c r="M2314" t="s">
        <v>26</v>
      </c>
      <c r="N2314" t="s">
        <v>27</v>
      </c>
      <c r="O2314" t="s">
        <v>28</v>
      </c>
      <c r="P2314" t="s">
        <v>29</v>
      </c>
      <c r="Q2314" t="s">
        <v>11831</v>
      </c>
      <c r="R2314" t="s">
        <v>31</v>
      </c>
    </row>
    <row r="2315" spans="2:18" x14ac:dyDescent="0.25">
      <c r="B2315" s="14">
        <v>44435.695729166669</v>
      </c>
      <c r="C2315" t="s">
        <v>8928</v>
      </c>
      <c r="D2315" t="s">
        <v>17</v>
      </c>
      <c r="E2315" t="s">
        <v>18</v>
      </c>
      <c r="F2315" t="s">
        <v>11832</v>
      </c>
      <c r="G2315" t="s">
        <v>11833</v>
      </c>
      <c r="H2315" t="s">
        <v>10482</v>
      </c>
      <c r="I2315" t="s">
        <v>22</v>
      </c>
      <c r="J2315" t="s">
        <v>60</v>
      </c>
      <c r="K2315" t="s">
        <v>24</v>
      </c>
      <c r="L2315" t="s">
        <v>25</v>
      </c>
      <c r="M2315" t="s">
        <v>26</v>
      </c>
      <c r="N2315" t="s">
        <v>27</v>
      </c>
      <c r="O2315" t="s">
        <v>28</v>
      </c>
      <c r="P2315" t="s">
        <v>29</v>
      </c>
      <c r="Q2315" t="s">
        <v>11834</v>
      </c>
      <c r="R2315" t="s">
        <v>138</v>
      </c>
    </row>
    <row r="2316" spans="2:18" x14ac:dyDescent="0.25">
      <c r="B2316" s="14">
        <v>44435.696192129632</v>
      </c>
      <c r="C2316" t="s">
        <v>8901</v>
      </c>
      <c r="D2316" t="s">
        <v>17</v>
      </c>
      <c r="E2316" t="s">
        <v>18</v>
      </c>
      <c r="F2316" t="s">
        <v>11835</v>
      </c>
      <c r="G2316" t="s">
        <v>11836</v>
      </c>
      <c r="H2316" t="s">
        <v>11837</v>
      </c>
      <c r="I2316" t="s">
        <v>22</v>
      </c>
      <c r="J2316" t="s">
        <v>168</v>
      </c>
      <c r="K2316" t="s">
        <v>24</v>
      </c>
      <c r="L2316" t="s">
        <v>25</v>
      </c>
      <c r="M2316" t="s">
        <v>26</v>
      </c>
      <c r="N2316" t="s">
        <v>27</v>
      </c>
      <c r="O2316" t="s">
        <v>28</v>
      </c>
      <c r="P2316" t="s">
        <v>29</v>
      </c>
      <c r="Q2316" t="s">
        <v>11838</v>
      </c>
      <c r="R2316" t="s">
        <v>81</v>
      </c>
    </row>
    <row r="2317" spans="2:18" x14ac:dyDescent="0.25">
      <c r="B2317" s="14">
        <v>44435.696192129632</v>
      </c>
      <c r="C2317" t="s">
        <v>7179</v>
      </c>
      <c r="D2317" t="s">
        <v>17</v>
      </c>
      <c r="E2317" t="s">
        <v>18</v>
      </c>
      <c r="F2317" t="s">
        <v>11839</v>
      </c>
      <c r="G2317" t="s">
        <v>11840</v>
      </c>
      <c r="H2317" t="s">
        <v>11841</v>
      </c>
      <c r="I2317" t="s">
        <v>22</v>
      </c>
      <c r="J2317" t="s">
        <v>168</v>
      </c>
      <c r="K2317" t="s">
        <v>24</v>
      </c>
      <c r="L2317" t="s">
        <v>25</v>
      </c>
      <c r="M2317" t="s">
        <v>26</v>
      </c>
      <c r="N2317" t="s">
        <v>27</v>
      </c>
      <c r="O2317" t="s">
        <v>28</v>
      </c>
      <c r="P2317" t="s">
        <v>29</v>
      </c>
      <c r="Q2317" t="s">
        <v>11842</v>
      </c>
      <c r="R2317" t="s">
        <v>31</v>
      </c>
    </row>
    <row r="2318" spans="2:18" x14ac:dyDescent="0.25">
      <c r="B2318" s="14">
        <v>44435.696481481478</v>
      </c>
      <c r="C2318" t="s">
        <v>915</v>
      </c>
      <c r="D2318" t="s">
        <v>17</v>
      </c>
      <c r="E2318" t="s">
        <v>18</v>
      </c>
      <c r="F2318" t="s">
        <v>11843</v>
      </c>
      <c r="G2318" t="s">
        <v>11844</v>
      </c>
      <c r="H2318" t="s">
        <v>11845</v>
      </c>
      <c r="I2318" t="s">
        <v>22</v>
      </c>
      <c r="J2318" t="s">
        <v>60</v>
      </c>
      <c r="K2318" t="s">
        <v>24</v>
      </c>
      <c r="L2318" t="s">
        <v>25</v>
      </c>
      <c r="M2318" t="s">
        <v>26</v>
      </c>
      <c r="N2318" t="s">
        <v>27</v>
      </c>
      <c r="O2318" t="s">
        <v>28</v>
      </c>
      <c r="P2318" t="s">
        <v>29</v>
      </c>
      <c r="Q2318" t="s">
        <v>11846</v>
      </c>
      <c r="R2318" t="s">
        <v>81</v>
      </c>
    </row>
    <row r="2319" spans="2:18" x14ac:dyDescent="0.25">
      <c r="B2319" s="14">
        <v>44435.696550925924</v>
      </c>
      <c r="C2319" t="s">
        <v>8051</v>
      </c>
      <c r="D2319" t="s">
        <v>11847</v>
      </c>
      <c r="E2319" t="s">
        <v>34</v>
      </c>
      <c r="F2319" t="s">
        <v>11848</v>
      </c>
      <c r="G2319" t="s">
        <v>11849</v>
      </c>
      <c r="H2319" t="s">
        <v>11659</v>
      </c>
      <c r="I2319" t="s">
        <v>22</v>
      </c>
      <c r="J2319" t="s">
        <v>367</v>
      </c>
      <c r="K2319" t="s">
        <v>39</v>
      </c>
      <c r="L2319" t="s">
        <v>40</v>
      </c>
      <c r="M2319" t="s">
        <v>11850</v>
      </c>
      <c r="N2319" t="s">
        <v>27</v>
      </c>
      <c r="O2319" t="s">
        <v>28</v>
      </c>
      <c r="P2319" t="s">
        <v>11851</v>
      </c>
      <c r="Q2319" t="s">
        <v>11852</v>
      </c>
      <c r="R2319" t="s">
        <v>81</v>
      </c>
    </row>
    <row r="2320" spans="2:18" x14ac:dyDescent="0.25">
      <c r="B2320" s="14">
        <v>44435.696562500001</v>
      </c>
      <c r="C2320" t="s">
        <v>5703</v>
      </c>
      <c r="D2320" t="s">
        <v>11853</v>
      </c>
      <c r="E2320" t="s">
        <v>18</v>
      </c>
      <c r="F2320" t="s">
        <v>11854</v>
      </c>
      <c r="G2320" t="s">
        <v>11855</v>
      </c>
      <c r="H2320" t="s">
        <v>11856</v>
      </c>
      <c r="I2320" t="s">
        <v>22</v>
      </c>
      <c r="J2320" t="s">
        <v>181</v>
      </c>
      <c r="K2320" t="s">
        <v>39</v>
      </c>
      <c r="L2320" t="s">
        <v>40</v>
      </c>
      <c r="M2320" t="s">
        <v>11857</v>
      </c>
      <c r="N2320" t="s">
        <v>27</v>
      </c>
      <c r="O2320" t="s">
        <v>78</v>
      </c>
      <c r="P2320" t="s">
        <v>11858</v>
      </c>
      <c r="Q2320" t="s">
        <v>11859</v>
      </c>
      <c r="R2320" t="s">
        <v>81</v>
      </c>
    </row>
    <row r="2321" spans="2:18" x14ac:dyDescent="0.25">
      <c r="B2321" s="14">
        <v>44435.696736111109</v>
      </c>
      <c r="C2321" t="s">
        <v>10871</v>
      </c>
      <c r="D2321" t="s">
        <v>17</v>
      </c>
      <c r="E2321" t="s">
        <v>34</v>
      </c>
      <c r="F2321" t="s">
        <v>11860</v>
      </c>
      <c r="G2321" t="s">
        <v>11861</v>
      </c>
      <c r="H2321" t="s">
        <v>11862</v>
      </c>
      <c r="I2321" t="s">
        <v>22</v>
      </c>
      <c r="J2321" t="s">
        <v>263</v>
      </c>
      <c r="K2321" t="s">
        <v>24</v>
      </c>
      <c r="L2321" t="s">
        <v>25</v>
      </c>
      <c r="M2321" t="s">
        <v>26</v>
      </c>
      <c r="N2321" t="s">
        <v>27</v>
      </c>
      <c r="O2321" t="s">
        <v>28</v>
      </c>
      <c r="P2321" t="s">
        <v>264</v>
      </c>
      <c r="Q2321" t="s">
        <v>11863</v>
      </c>
      <c r="R2321" t="s">
        <v>31</v>
      </c>
    </row>
    <row r="2322" spans="2:18" x14ac:dyDescent="0.25">
      <c r="B2322" s="14">
        <v>44435.696747685186</v>
      </c>
      <c r="C2322" t="s">
        <v>11864</v>
      </c>
      <c r="D2322" t="s">
        <v>11865</v>
      </c>
      <c r="E2322" t="s">
        <v>34</v>
      </c>
      <c r="F2322" t="s">
        <v>11866</v>
      </c>
      <c r="G2322" t="s">
        <v>11867</v>
      </c>
      <c r="H2322" t="s">
        <v>11868</v>
      </c>
      <c r="I2322" t="s">
        <v>22</v>
      </c>
      <c r="J2322" t="s">
        <v>152</v>
      </c>
      <c r="K2322" t="s">
        <v>39</v>
      </c>
      <c r="L2322" t="s">
        <v>40</v>
      </c>
      <c r="M2322" t="s">
        <v>11869</v>
      </c>
      <c r="N2322" t="s">
        <v>27</v>
      </c>
      <c r="O2322" t="s">
        <v>28</v>
      </c>
      <c r="P2322" t="s">
        <v>11870</v>
      </c>
      <c r="Q2322" t="s">
        <v>11871</v>
      </c>
      <c r="R2322" t="s">
        <v>81</v>
      </c>
    </row>
    <row r="2323" spans="2:18" x14ac:dyDescent="0.25">
      <c r="B2323" s="14">
        <v>44435.696840277778</v>
      </c>
      <c r="C2323" t="s">
        <v>5652</v>
      </c>
      <c r="D2323" t="s">
        <v>17</v>
      </c>
      <c r="E2323" t="s">
        <v>18</v>
      </c>
      <c r="F2323" t="s">
        <v>11872</v>
      </c>
      <c r="G2323" t="s">
        <v>11873</v>
      </c>
      <c r="H2323" t="s">
        <v>11874</v>
      </c>
      <c r="I2323" t="s">
        <v>22</v>
      </c>
      <c r="J2323" t="s">
        <v>60</v>
      </c>
      <c r="K2323" t="s">
        <v>24</v>
      </c>
      <c r="L2323" t="s">
        <v>25</v>
      </c>
      <c r="M2323" t="s">
        <v>26</v>
      </c>
      <c r="N2323" t="s">
        <v>27</v>
      </c>
      <c r="O2323" t="s">
        <v>28</v>
      </c>
      <c r="P2323" t="s">
        <v>29</v>
      </c>
      <c r="Q2323" t="s">
        <v>11875</v>
      </c>
      <c r="R2323" t="s">
        <v>138</v>
      </c>
    </row>
    <row r="2324" spans="2:18" x14ac:dyDescent="0.25">
      <c r="B2324" s="14">
        <v>44435.696921296294</v>
      </c>
      <c r="C2324" t="s">
        <v>9253</v>
      </c>
      <c r="D2324" t="s">
        <v>11876</v>
      </c>
      <c r="E2324" t="s">
        <v>18</v>
      </c>
      <c r="F2324" t="s">
        <v>11877</v>
      </c>
      <c r="G2324" t="s">
        <v>11878</v>
      </c>
      <c r="H2324" t="s">
        <v>11879</v>
      </c>
      <c r="I2324" t="s">
        <v>22</v>
      </c>
      <c r="J2324" t="s">
        <v>76</v>
      </c>
      <c r="K2324" t="s">
        <v>39</v>
      </c>
      <c r="L2324" t="s">
        <v>40</v>
      </c>
      <c r="M2324" t="s">
        <v>11880</v>
      </c>
      <c r="N2324" t="s">
        <v>27</v>
      </c>
      <c r="O2324" t="s">
        <v>78</v>
      </c>
      <c r="P2324" t="s">
        <v>11881</v>
      </c>
      <c r="Q2324" t="s">
        <v>11882</v>
      </c>
      <c r="R2324" t="s">
        <v>81</v>
      </c>
    </row>
    <row r="2325" spans="2:18" x14ac:dyDescent="0.25">
      <c r="B2325" s="14">
        <v>44435.696921296294</v>
      </c>
      <c r="C2325" t="s">
        <v>5756</v>
      </c>
      <c r="D2325" t="s">
        <v>11883</v>
      </c>
      <c r="E2325" t="s">
        <v>18</v>
      </c>
      <c r="F2325" t="s">
        <v>11884</v>
      </c>
      <c r="G2325" t="s">
        <v>11885</v>
      </c>
      <c r="H2325" t="s">
        <v>11886</v>
      </c>
      <c r="I2325" t="s">
        <v>22</v>
      </c>
      <c r="J2325" t="s">
        <v>67</v>
      </c>
      <c r="K2325" t="s">
        <v>39</v>
      </c>
      <c r="L2325" t="s">
        <v>40</v>
      </c>
      <c r="M2325" t="s">
        <v>11887</v>
      </c>
      <c r="N2325" t="s">
        <v>27</v>
      </c>
      <c r="O2325" t="s">
        <v>28</v>
      </c>
      <c r="P2325" t="s">
        <v>11888</v>
      </c>
      <c r="Q2325" t="s">
        <v>11889</v>
      </c>
      <c r="R2325" t="s">
        <v>44</v>
      </c>
    </row>
    <row r="2326" spans="2:18" x14ac:dyDescent="0.25">
      <c r="B2326" s="14">
        <v>44435.697002314817</v>
      </c>
      <c r="C2326" t="s">
        <v>8797</v>
      </c>
      <c r="D2326" t="s">
        <v>17</v>
      </c>
      <c r="E2326" t="s">
        <v>18</v>
      </c>
      <c r="F2326" t="s">
        <v>11890</v>
      </c>
      <c r="G2326" t="s">
        <v>11891</v>
      </c>
      <c r="H2326" t="s">
        <v>11892</v>
      </c>
      <c r="I2326" t="s">
        <v>22</v>
      </c>
      <c r="J2326" t="s">
        <v>60</v>
      </c>
      <c r="K2326" t="s">
        <v>24</v>
      </c>
      <c r="L2326" t="s">
        <v>25</v>
      </c>
      <c r="M2326" t="s">
        <v>26</v>
      </c>
      <c r="N2326" t="s">
        <v>27</v>
      </c>
      <c r="O2326" t="s">
        <v>28</v>
      </c>
      <c r="P2326" t="s">
        <v>29</v>
      </c>
      <c r="Q2326" t="s">
        <v>11893</v>
      </c>
      <c r="R2326" t="s">
        <v>138</v>
      </c>
    </row>
    <row r="2327" spans="2:18" x14ac:dyDescent="0.25">
      <c r="B2327" s="14">
        <v>44435.697268518517</v>
      </c>
      <c r="C2327" t="s">
        <v>5678</v>
      </c>
      <c r="D2327" t="s">
        <v>11894</v>
      </c>
      <c r="E2327" t="s">
        <v>18</v>
      </c>
      <c r="F2327" t="s">
        <v>11895</v>
      </c>
      <c r="G2327" t="s">
        <v>11896</v>
      </c>
      <c r="H2327" t="s">
        <v>1084</v>
      </c>
      <c r="I2327" t="s">
        <v>22</v>
      </c>
      <c r="J2327" t="s">
        <v>181</v>
      </c>
      <c r="K2327" t="s">
        <v>39</v>
      </c>
      <c r="L2327" t="s">
        <v>25</v>
      </c>
      <c r="M2327" t="s">
        <v>11897</v>
      </c>
      <c r="N2327" t="s">
        <v>27</v>
      </c>
      <c r="O2327" t="s">
        <v>28</v>
      </c>
      <c r="P2327" t="s">
        <v>11898</v>
      </c>
      <c r="Q2327" t="s">
        <v>11899</v>
      </c>
      <c r="R2327" t="s">
        <v>44</v>
      </c>
    </row>
    <row r="2328" spans="2:18" x14ac:dyDescent="0.25">
      <c r="B2328" s="14">
        <v>44435.697326388887</v>
      </c>
      <c r="C2328" t="s">
        <v>4707</v>
      </c>
      <c r="D2328" t="s">
        <v>11900</v>
      </c>
      <c r="E2328" t="s">
        <v>34</v>
      </c>
      <c r="F2328" t="s">
        <v>11901</v>
      </c>
      <c r="G2328" t="s">
        <v>11902</v>
      </c>
      <c r="H2328" t="s">
        <v>11903</v>
      </c>
      <c r="I2328" t="s">
        <v>22</v>
      </c>
      <c r="J2328" t="s">
        <v>152</v>
      </c>
      <c r="K2328" t="s">
        <v>39</v>
      </c>
      <c r="L2328" t="s">
        <v>40</v>
      </c>
      <c r="M2328" t="s">
        <v>11904</v>
      </c>
      <c r="N2328" t="s">
        <v>27</v>
      </c>
      <c r="O2328" t="s">
        <v>28</v>
      </c>
      <c r="P2328" t="s">
        <v>11905</v>
      </c>
      <c r="Q2328" t="s">
        <v>11906</v>
      </c>
      <c r="R2328" t="s">
        <v>81</v>
      </c>
    </row>
    <row r="2329" spans="2:18" x14ac:dyDescent="0.25">
      <c r="B2329" s="14">
        <v>44435.697488425925</v>
      </c>
      <c r="C2329" t="s">
        <v>7179</v>
      </c>
      <c r="D2329" t="s">
        <v>11907</v>
      </c>
      <c r="E2329" t="s">
        <v>18</v>
      </c>
      <c r="F2329" t="s">
        <v>11908</v>
      </c>
      <c r="G2329" t="s">
        <v>11909</v>
      </c>
      <c r="H2329" t="s">
        <v>11467</v>
      </c>
      <c r="I2329" t="s">
        <v>22</v>
      </c>
      <c r="J2329" t="s">
        <v>67</v>
      </c>
      <c r="K2329" t="s">
        <v>39</v>
      </c>
      <c r="L2329" t="s">
        <v>40</v>
      </c>
      <c r="M2329" t="s">
        <v>11910</v>
      </c>
      <c r="N2329" t="s">
        <v>27</v>
      </c>
      <c r="O2329" t="s">
        <v>28</v>
      </c>
      <c r="P2329" t="s">
        <v>11911</v>
      </c>
      <c r="Q2329" t="s">
        <v>11912</v>
      </c>
      <c r="R2329" t="s">
        <v>44</v>
      </c>
    </row>
    <row r="2330" spans="2:18" x14ac:dyDescent="0.25">
      <c r="B2330" s="14">
        <v>44435.697650462964</v>
      </c>
      <c r="C2330" t="s">
        <v>995</v>
      </c>
      <c r="D2330" t="s">
        <v>11913</v>
      </c>
      <c r="E2330" t="s">
        <v>18</v>
      </c>
      <c r="F2330" t="s">
        <v>11914</v>
      </c>
      <c r="G2330" t="s">
        <v>11915</v>
      </c>
      <c r="H2330" t="s">
        <v>11916</v>
      </c>
      <c r="I2330" t="s">
        <v>22</v>
      </c>
      <c r="J2330" t="s">
        <v>306</v>
      </c>
      <c r="K2330" t="s">
        <v>39</v>
      </c>
      <c r="L2330" t="s">
        <v>40</v>
      </c>
      <c r="M2330" t="s">
        <v>11917</v>
      </c>
      <c r="N2330" t="s">
        <v>27</v>
      </c>
      <c r="O2330" t="s">
        <v>28</v>
      </c>
      <c r="P2330" t="s">
        <v>11918</v>
      </c>
      <c r="Q2330" t="s">
        <v>11919</v>
      </c>
      <c r="R2330" t="s">
        <v>44</v>
      </c>
    </row>
    <row r="2331" spans="2:18" x14ac:dyDescent="0.25">
      <c r="B2331" s="14">
        <v>44435.697905092595</v>
      </c>
      <c r="C2331" t="s">
        <v>11920</v>
      </c>
      <c r="D2331" t="s">
        <v>17</v>
      </c>
      <c r="E2331" t="s">
        <v>18</v>
      </c>
      <c r="F2331" t="s">
        <v>11921</v>
      </c>
      <c r="G2331" t="s">
        <v>11922</v>
      </c>
      <c r="H2331" t="s">
        <v>11923</v>
      </c>
      <c r="I2331" t="s">
        <v>22</v>
      </c>
      <c r="J2331" t="s">
        <v>168</v>
      </c>
      <c r="K2331" t="s">
        <v>24</v>
      </c>
      <c r="L2331" t="s">
        <v>25</v>
      </c>
      <c r="M2331" t="s">
        <v>26</v>
      </c>
      <c r="N2331" t="s">
        <v>27</v>
      </c>
      <c r="O2331" t="s">
        <v>28</v>
      </c>
      <c r="P2331" t="s">
        <v>29</v>
      </c>
      <c r="Q2331" t="s">
        <v>11924</v>
      </c>
      <c r="R2331" t="s">
        <v>31</v>
      </c>
    </row>
    <row r="2332" spans="2:18" x14ac:dyDescent="0.25">
      <c r="B2332" s="14">
        <v>44435.697951388887</v>
      </c>
      <c r="C2332" t="s">
        <v>8944</v>
      </c>
      <c r="D2332" t="s">
        <v>11925</v>
      </c>
      <c r="E2332" t="s">
        <v>18</v>
      </c>
      <c r="F2332" t="s">
        <v>11926</v>
      </c>
      <c r="G2332" t="s">
        <v>11927</v>
      </c>
      <c r="H2332" t="s">
        <v>11928</v>
      </c>
      <c r="I2332" t="s">
        <v>22</v>
      </c>
      <c r="J2332" t="s">
        <v>181</v>
      </c>
      <c r="K2332" t="s">
        <v>39</v>
      </c>
      <c r="L2332" t="s">
        <v>40</v>
      </c>
      <c r="M2332" t="s">
        <v>11929</v>
      </c>
      <c r="N2332" t="s">
        <v>27</v>
      </c>
      <c r="O2332" t="s">
        <v>78</v>
      </c>
      <c r="P2332" t="s">
        <v>11930</v>
      </c>
      <c r="Q2332" t="s">
        <v>11931</v>
      </c>
      <c r="R2332" t="s">
        <v>138</v>
      </c>
    </row>
    <row r="2333" spans="2:18" x14ac:dyDescent="0.25">
      <c r="B2333" s="14">
        <v>44435.698067129626</v>
      </c>
      <c r="C2333" t="s">
        <v>8327</v>
      </c>
      <c r="D2333" t="s">
        <v>11932</v>
      </c>
      <c r="E2333" t="s">
        <v>34</v>
      </c>
      <c r="F2333" t="s">
        <v>11933</v>
      </c>
      <c r="G2333" t="s">
        <v>11934</v>
      </c>
      <c r="H2333" t="s">
        <v>11935</v>
      </c>
      <c r="I2333" t="s">
        <v>22</v>
      </c>
      <c r="J2333" t="s">
        <v>107</v>
      </c>
      <c r="K2333" t="s">
        <v>39</v>
      </c>
      <c r="L2333" t="s">
        <v>40</v>
      </c>
      <c r="M2333" t="s">
        <v>11936</v>
      </c>
      <c r="N2333" t="s">
        <v>27</v>
      </c>
      <c r="O2333" t="s">
        <v>28</v>
      </c>
      <c r="P2333" t="s">
        <v>11937</v>
      </c>
      <c r="Q2333" t="s">
        <v>11938</v>
      </c>
      <c r="R2333" t="s">
        <v>44</v>
      </c>
    </row>
    <row r="2334" spans="2:18" x14ac:dyDescent="0.25">
      <c r="B2334" s="14">
        <v>44435.698425925926</v>
      </c>
      <c r="C2334" t="s">
        <v>8292</v>
      </c>
      <c r="D2334" t="s">
        <v>11939</v>
      </c>
      <c r="E2334" t="s">
        <v>18</v>
      </c>
      <c r="F2334" t="s">
        <v>11940</v>
      </c>
      <c r="G2334" t="s">
        <v>11941</v>
      </c>
      <c r="H2334" t="s">
        <v>11942</v>
      </c>
      <c r="I2334" t="s">
        <v>22</v>
      </c>
      <c r="J2334" t="s">
        <v>67</v>
      </c>
      <c r="K2334" t="s">
        <v>39</v>
      </c>
      <c r="L2334" t="s">
        <v>40</v>
      </c>
      <c r="M2334" t="s">
        <v>11943</v>
      </c>
      <c r="N2334" t="s">
        <v>27</v>
      </c>
      <c r="O2334" t="s">
        <v>28</v>
      </c>
      <c r="P2334" t="s">
        <v>11944</v>
      </c>
      <c r="Q2334" t="s">
        <v>11945</v>
      </c>
      <c r="R2334" t="s">
        <v>44</v>
      </c>
    </row>
    <row r="2335" spans="2:18" x14ac:dyDescent="0.25">
      <c r="B2335" s="14">
        <v>44435.698495370372</v>
      </c>
      <c r="C2335" t="s">
        <v>9223</v>
      </c>
      <c r="D2335" t="s">
        <v>17</v>
      </c>
      <c r="E2335" t="s">
        <v>18</v>
      </c>
      <c r="F2335" t="s">
        <v>11946</v>
      </c>
      <c r="G2335" t="s">
        <v>11947</v>
      </c>
      <c r="H2335" t="s">
        <v>11948</v>
      </c>
      <c r="I2335" t="s">
        <v>22</v>
      </c>
      <c r="J2335" t="s">
        <v>168</v>
      </c>
      <c r="K2335" t="s">
        <v>24</v>
      </c>
      <c r="L2335" t="s">
        <v>25</v>
      </c>
      <c r="M2335" t="s">
        <v>26</v>
      </c>
      <c r="N2335" t="s">
        <v>27</v>
      </c>
      <c r="O2335" t="s">
        <v>28</v>
      </c>
      <c r="P2335" t="s">
        <v>29</v>
      </c>
      <c r="Q2335" t="s">
        <v>11949</v>
      </c>
      <c r="R2335" t="s">
        <v>31</v>
      </c>
    </row>
    <row r="2336" spans="2:18" x14ac:dyDescent="0.25">
      <c r="B2336" s="14">
        <v>44435.698969907404</v>
      </c>
      <c r="C2336" t="s">
        <v>11864</v>
      </c>
      <c r="D2336" t="s">
        <v>11950</v>
      </c>
      <c r="E2336" t="s">
        <v>34</v>
      </c>
      <c r="F2336" t="s">
        <v>11951</v>
      </c>
      <c r="G2336" t="s">
        <v>11952</v>
      </c>
      <c r="H2336" t="s">
        <v>11953</v>
      </c>
      <c r="I2336" t="s">
        <v>22</v>
      </c>
      <c r="J2336" t="s">
        <v>38</v>
      </c>
      <c r="K2336" t="s">
        <v>39</v>
      </c>
      <c r="L2336" t="s">
        <v>40</v>
      </c>
      <c r="M2336" t="s">
        <v>11954</v>
      </c>
      <c r="N2336" t="s">
        <v>27</v>
      </c>
      <c r="O2336" t="s">
        <v>28</v>
      </c>
      <c r="P2336" t="s">
        <v>11955</v>
      </c>
      <c r="Q2336" t="s">
        <v>11956</v>
      </c>
      <c r="R2336" t="s">
        <v>44</v>
      </c>
    </row>
    <row r="2337" spans="2:18" x14ac:dyDescent="0.25">
      <c r="B2337" s="14">
        <v>44435.699166666665</v>
      </c>
      <c r="C2337" t="s">
        <v>915</v>
      </c>
      <c r="D2337" t="s">
        <v>11957</v>
      </c>
      <c r="E2337" t="s">
        <v>18</v>
      </c>
      <c r="F2337" t="s">
        <v>11958</v>
      </c>
      <c r="G2337" t="s">
        <v>11959</v>
      </c>
      <c r="H2337" t="s">
        <v>11960</v>
      </c>
      <c r="I2337" t="s">
        <v>22</v>
      </c>
      <c r="J2337" t="s">
        <v>129</v>
      </c>
      <c r="K2337" t="s">
        <v>39</v>
      </c>
      <c r="L2337" t="s">
        <v>40</v>
      </c>
      <c r="M2337" t="s">
        <v>26</v>
      </c>
      <c r="N2337" t="s">
        <v>27</v>
      </c>
      <c r="O2337" t="s">
        <v>28</v>
      </c>
      <c r="P2337" t="s">
        <v>11961</v>
      </c>
      <c r="Q2337" t="s">
        <v>11962</v>
      </c>
      <c r="R2337" t="s">
        <v>81</v>
      </c>
    </row>
    <row r="2338" spans="2:18" x14ac:dyDescent="0.25">
      <c r="B2338" s="14">
        <v>44435.699386574073</v>
      </c>
      <c r="C2338" t="s">
        <v>7179</v>
      </c>
      <c r="D2338" t="s">
        <v>11963</v>
      </c>
      <c r="E2338" t="s">
        <v>34</v>
      </c>
      <c r="F2338" t="s">
        <v>11964</v>
      </c>
      <c r="G2338" t="s">
        <v>11965</v>
      </c>
      <c r="H2338" t="s">
        <v>11966</v>
      </c>
      <c r="I2338" t="s">
        <v>22</v>
      </c>
      <c r="J2338" t="s">
        <v>339</v>
      </c>
      <c r="K2338" t="s">
        <v>39</v>
      </c>
      <c r="L2338" t="s">
        <v>40</v>
      </c>
      <c r="M2338" t="s">
        <v>11967</v>
      </c>
      <c r="N2338" t="s">
        <v>27</v>
      </c>
      <c r="O2338" t="s">
        <v>28</v>
      </c>
      <c r="P2338" t="s">
        <v>11968</v>
      </c>
      <c r="Q2338" t="s">
        <v>11969</v>
      </c>
      <c r="R2338" t="s">
        <v>44</v>
      </c>
    </row>
    <row r="2339" spans="2:18" x14ac:dyDescent="0.25">
      <c r="B2339" s="14">
        <v>44435.699513888889</v>
      </c>
      <c r="C2339" t="s">
        <v>5756</v>
      </c>
      <c r="D2339" t="s">
        <v>11970</v>
      </c>
      <c r="E2339" t="s">
        <v>18</v>
      </c>
      <c r="F2339" t="s">
        <v>11971</v>
      </c>
      <c r="G2339" t="s">
        <v>11972</v>
      </c>
      <c r="H2339" t="s">
        <v>11759</v>
      </c>
      <c r="I2339" t="s">
        <v>22</v>
      </c>
      <c r="J2339" t="s">
        <v>168</v>
      </c>
      <c r="K2339" t="s">
        <v>39</v>
      </c>
      <c r="L2339" t="s">
        <v>25</v>
      </c>
      <c r="M2339" t="s">
        <v>11973</v>
      </c>
      <c r="N2339" t="s">
        <v>27</v>
      </c>
      <c r="O2339" t="s">
        <v>78</v>
      </c>
      <c r="P2339" t="s">
        <v>11974</v>
      </c>
      <c r="Q2339" t="s">
        <v>11975</v>
      </c>
      <c r="R2339" t="s">
        <v>138</v>
      </c>
    </row>
    <row r="2340" spans="2:18" x14ac:dyDescent="0.25">
      <c r="B2340" s="14">
        <v>44435.69976851852</v>
      </c>
      <c r="C2340" t="s">
        <v>995</v>
      </c>
      <c r="D2340" t="s">
        <v>11976</v>
      </c>
      <c r="E2340" t="s">
        <v>18</v>
      </c>
      <c r="F2340" t="s">
        <v>11977</v>
      </c>
      <c r="G2340" t="s">
        <v>11978</v>
      </c>
      <c r="H2340" t="s">
        <v>11979</v>
      </c>
      <c r="I2340" t="s">
        <v>22</v>
      </c>
      <c r="J2340" t="s">
        <v>129</v>
      </c>
      <c r="K2340" t="s">
        <v>39</v>
      </c>
      <c r="L2340" t="s">
        <v>40</v>
      </c>
      <c r="M2340" t="s">
        <v>26</v>
      </c>
      <c r="N2340" t="s">
        <v>27</v>
      </c>
      <c r="O2340" t="s">
        <v>28</v>
      </c>
      <c r="P2340" t="s">
        <v>11980</v>
      </c>
      <c r="Q2340" t="s">
        <v>11981</v>
      </c>
      <c r="R2340" t="s">
        <v>81</v>
      </c>
    </row>
    <row r="2341" spans="2:18" x14ac:dyDescent="0.25">
      <c r="B2341" s="14">
        <v>44435.699976851851</v>
      </c>
      <c r="C2341" t="s">
        <v>9444</v>
      </c>
      <c r="D2341" t="s">
        <v>11982</v>
      </c>
      <c r="E2341" t="s">
        <v>18</v>
      </c>
      <c r="F2341" t="s">
        <v>11983</v>
      </c>
      <c r="G2341" t="s">
        <v>11984</v>
      </c>
      <c r="H2341" t="s">
        <v>11985</v>
      </c>
      <c r="I2341" t="s">
        <v>22</v>
      </c>
      <c r="J2341" t="s">
        <v>168</v>
      </c>
      <c r="K2341" t="s">
        <v>39</v>
      </c>
      <c r="L2341" t="s">
        <v>40</v>
      </c>
      <c r="M2341" t="s">
        <v>11986</v>
      </c>
      <c r="N2341" t="s">
        <v>27</v>
      </c>
      <c r="O2341" t="s">
        <v>78</v>
      </c>
      <c r="P2341" t="s">
        <v>11987</v>
      </c>
      <c r="Q2341" t="s">
        <v>11988</v>
      </c>
      <c r="R2341" t="s">
        <v>138</v>
      </c>
    </row>
    <row r="2342" spans="2:18" x14ac:dyDescent="0.25">
      <c r="B2342" s="14">
        <v>44435.70003472222</v>
      </c>
      <c r="C2342" t="s">
        <v>5721</v>
      </c>
      <c r="D2342" t="s">
        <v>11989</v>
      </c>
      <c r="E2342" t="s">
        <v>18</v>
      </c>
      <c r="F2342" t="s">
        <v>11990</v>
      </c>
      <c r="G2342" t="s">
        <v>11991</v>
      </c>
      <c r="H2342" t="s">
        <v>11992</v>
      </c>
      <c r="I2342" t="s">
        <v>22</v>
      </c>
      <c r="J2342" t="s">
        <v>306</v>
      </c>
      <c r="K2342" t="s">
        <v>39</v>
      </c>
      <c r="L2342" t="s">
        <v>40</v>
      </c>
      <c r="M2342" t="s">
        <v>11993</v>
      </c>
      <c r="N2342" t="s">
        <v>27</v>
      </c>
      <c r="O2342" t="s">
        <v>28</v>
      </c>
      <c r="P2342" t="s">
        <v>11994</v>
      </c>
      <c r="Q2342" t="s">
        <v>11995</v>
      </c>
      <c r="R2342" t="s">
        <v>44</v>
      </c>
    </row>
    <row r="2343" spans="2:18" x14ac:dyDescent="0.25">
      <c r="B2343" s="14">
        <v>44435.700706018521</v>
      </c>
      <c r="C2343" t="s">
        <v>8546</v>
      </c>
      <c r="D2343" t="s">
        <v>11996</v>
      </c>
      <c r="E2343" t="s">
        <v>18</v>
      </c>
      <c r="F2343" t="s">
        <v>11997</v>
      </c>
      <c r="G2343" t="s">
        <v>11998</v>
      </c>
      <c r="H2343" t="s">
        <v>11999</v>
      </c>
      <c r="I2343" t="s">
        <v>22</v>
      </c>
      <c r="J2343" t="s">
        <v>638</v>
      </c>
      <c r="K2343" t="s">
        <v>39</v>
      </c>
      <c r="L2343" t="s">
        <v>40</v>
      </c>
      <c r="M2343" t="s">
        <v>12000</v>
      </c>
      <c r="N2343" t="s">
        <v>27</v>
      </c>
      <c r="O2343" t="s">
        <v>78</v>
      </c>
      <c r="P2343" t="s">
        <v>12001</v>
      </c>
      <c r="Q2343" t="s">
        <v>12002</v>
      </c>
      <c r="R2343" t="s">
        <v>138</v>
      </c>
    </row>
    <row r="2344" spans="2:18" x14ac:dyDescent="0.25">
      <c r="B2344" s="14">
        <v>44435.70071759259</v>
      </c>
      <c r="C2344" t="s">
        <v>915</v>
      </c>
      <c r="D2344" t="s">
        <v>17</v>
      </c>
      <c r="E2344" t="s">
        <v>18</v>
      </c>
      <c r="F2344" t="s">
        <v>12003</v>
      </c>
      <c r="G2344" t="s">
        <v>12004</v>
      </c>
      <c r="H2344" t="s">
        <v>3911</v>
      </c>
      <c r="I2344" t="s">
        <v>22</v>
      </c>
      <c r="J2344" t="s">
        <v>129</v>
      </c>
      <c r="K2344" t="s">
        <v>24</v>
      </c>
      <c r="L2344" t="s">
        <v>25</v>
      </c>
      <c r="M2344" t="s">
        <v>26</v>
      </c>
      <c r="N2344" t="s">
        <v>27</v>
      </c>
      <c r="O2344" t="s">
        <v>28</v>
      </c>
      <c r="P2344" t="s">
        <v>130</v>
      </c>
      <c r="Q2344" t="s">
        <v>12005</v>
      </c>
      <c r="R2344" t="s">
        <v>31</v>
      </c>
    </row>
    <row r="2345" spans="2:18" x14ac:dyDescent="0.25">
      <c r="B2345" s="14">
        <v>44435.700752314813</v>
      </c>
      <c r="C2345" t="s">
        <v>9223</v>
      </c>
      <c r="D2345" t="s">
        <v>1029</v>
      </c>
      <c r="E2345" t="s">
        <v>18</v>
      </c>
      <c r="F2345" t="s">
        <v>12006</v>
      </c>
      <c r="G2345" t="s">
        <v>12007</v>
      </c>
      <c r="H2345" t="s">
        <v>10897</v>
      </c>
      <c r="I2345" t="s">
        <v>22</v>
      </c>
      <c r="J2345" t="s">
        <v>638</v>
      </c>
      <c r="K2345" t="s">
        <v>39</v>
      </c>
      <c r="L2345" t="s">
        <v>25</v>
      </c>
      <c r="M2345" t="s">
        <v>12008</v>
      </c>
      <c r="N2345" t="s">
        <v>27</v>
      </c>
      <c r="O2345" t="s">
        <v>78</v>
      </c>
      <c r="P2345" t="s">
        <v>1034</v>
      </c>
      <c r="Q2345" t="s">
        <v>12009</v>
      </c>
      <c r="R2345" t="s">
        <v>138</v>
      </c>
    </row>
    <row r="2346" spans="2:18" x14ac:dyDescent="0.25">
      <c r="B2346" s="14">
        <v>44435.701064814813</v>
      </c>
      <c r="C2346" t="s">
        <v>8171</v>
      </c>
      <c r="D2346" t="s">
        <v>17</v>
      </c>
      <c r="E2346" t="s">
        <v>34</v>
      </c>
      <c r="F2346" t="s">
        <v>12010</v>
      </c>
      <c r="G2346" t="s">
        <v>12011</v>
      </c>
      <c r="H2346" t="s">
        <v>12012</v>
      </c>
      <c r="I2346" t="s">
        <v>22</v>
      </c>
      <c r="J2346" t="s">
        <v>1050</v>
      </c>
      <c r="K2346" t="s">
        <v>24</v>
      </c>
      <c r="L2346" t="s">
        <v>25</v>
      </c>
      <c r="M2346" t="s">
        <v>26</v>
      </c>
      <c r="N2346" t="s">
        <v>27</v>
      </c>
      <c r="O2346" t="s">
        <v>28</v>
      </c>
      <c r="P2346" t="s">
        <v>264</v>
      </c>
      <c r="Q2346" t="s">
        <v>12013</v>
      </c>
      <c r="R2346" t="s">
        <v>81</v>
      </c>
    </row>
    <row r="2347" spans="2:18" x14ac:dyDescent="0.25">
      <c r="B2347" s="14">
        <v>44435.701203703706</v>
      </c>
      <c r="C2347" t="s">
        <v>5652</v>
      </c>
      <c r="D2347" t="s">
        <v>17</v>
      </c>
      <c r="E2347" t="s">
        <v>18</v>
      </c>
      <c r="F2347" t="s">
        <v>12014</v>
      </c>
      <c r="G2347" t="s">
        <v>12015</v>
      </c>
      <c r="H2347" t="s">
        <v>12016</v>
      </c>
      <c r="I2347" t="s">
        <v>22</v>
      </c>
      <c r="J2347" t="s">
        <v>60</v>
      </c>
      <c r="K2347" t="s">
        <v>24</v>
      </c>
      <c r="L2347" t="s">
        <v>25</v>
      </c>
      <c r="M2347" t="s">
        <v>26</v>
      </c>
      <c r="N2347" t="s">
        <v>27</v>
      </c>
      <c r="O2347" t="s">
        <v>28</v>
      </c>
      <c r="P2347" t="s">
        <v>29</v>
      </c>
      <c r="Q2347" t="s">
        <v>12017</v>
      </c>
      <c r="R2347" t="s">
        <v>81</v>
      </c>
    </row>
    <row r="2348" spans="2:18" x14ac:dyDescent="0.25">
      <c r="B2348" s="14">
        <v>44435.701238425929</v>
      </c>
      <c r="C2348" t="s">
        <v>8797</v>
      </c>
      <c r="D2348" t="s">
        <v>17</v>
      </c>
      <c r="E2348" t="s">
        <v>18</v>
      </c>
      <c r="F2348" t="s">
        <v>12018</v>
      </c>
      <c r="G2348" t="s">
        <v>12019</v>
      </c>
      <c r="H2348" t="s">
        <v>12020</v>
      </c>
      <c r="I2348" t="s">
        <v>22</v>
      </c>
      <c r="J2348" t="s">
        <v>136</v>
      </c>
      <c r="K2348" t="s">
        <v>24</v>
      </c>
      <c r="L2348" t="s">
        <v>25</v>
      </c>
      <c r="M2348" t="s">
        <v>26</v>
      </c>
      <c r="N2348" t="s">
        <v>27</v>
      </c>
      <c r="O2348" t="s">
        <v>28</v>
      </c>
      <c r="P2348" t="s">
        <v>29</v>
      </c>
      <c r="Q2348" t="s">
        <v>12021</v>
      </c>
      <c r="R2348" t="s">
        <v>138</v>
      </c>
    </row>
    <row r="2349" spans="2:18" x14ac:dyDescent="0.25">
      <c r="B2349" s="14">
        <v>44435.70140046296</v>
      </c>
      <c r="C2349" t="s">
        <v>9444</v>
      </c>
      <c r="D2349" t="s">
        <v>12022</v>
      </c>
      <c r="E2349" t="s">
        <v>18</v>
      </c>
      <c r="F2349" t="s">
        <v>12023</v>
      </c>
      <c r="G2349" t="s">
        <v>12024</v>
      </c>
      <c r="H2349" t="s">
        <v>12025</v>
      </c>
      <c r="I2349" t="s">
        <v>22</v>
      </c>
      <c r="J2349" t="s">
        <v>67</v>
      </c>
      <c r="K2349" t="s">
        <v>39</v>
      </c>
      <c r="L2349" t="s">
        <v>40</v>
      </c>
      <c r="M2349" t="s">
        <v>12026</v>
      </c>
      <c r="N2349" t="s">
        <v>27</v>
      </c>
      <c r="O2349" t="s">
        <v>28</v>
      </c>
      <c r="P2349" t="s">
        <v>12027</v>
      </c>
      <c r="Q2349" t="s">
        <v>12028</v>
      </c>
      <c r="R2349" t="s">
        <v>44</v>
      </c>
    </row>
    <row r="2350" spans="2:18" x14ac:dyDescent="0.25">
      <c r="B2350" s="14">
        <v>44435.70140046296</v>
      </c>
      <c r="C2350" t="s">
        <v>7906</v>
      </c>
      <c r="D2350" t="s">
        <v>12029</v>
      </c>
      <c r="E2350" t="s">
        <v>18</v>
      </c>
      <c r="F2350" t="s">
        <v>12030</v>
      </c>
      <c r="G2350" t="s">
        <v>12031</v>
      </c>
      <c r="H2350" t="s">
        <v>12032</v>
      </c>
      <c r="I2350" t="s">
        <v>22</v>
      </c>
      <c r="J2350" t="s">
        <v>67</v>
      </c>
      <c r="K2350" t="s">
        <v>39</v>
      </c>
      <c r="L2350" t="s">
        <v>40</v>
      </c>
      <c r="M2350" t="s">
        <v>12033</v>
      </c>
      <c r="N2350" t="s">
        <v>27</v>
      </c>
      <c r="O2350" t="s">
        <v>28</v>
      </c>
      <c r="P2350" t="s">
        <v>12034</v>
      </c>
      <c r="Q2350" t="s">
        <v>12035</v>
      </c>
      <c r="R2350" t="s">
        <v>44</v>
      </c>
    </row>
    <row r="2351" spans="2:18" x14ac:dyDescent="0.25">
      <c r="B2351" s="14">
        <v>44435.701527777775</v>
      </c>
      <c r="C2351" t="s">
        <v>9253</v>
      </c>
      <c r="D2351" t="s">
        <v>12036</v>
      </c>
      <c r="E2351" t="s">
        <v>34</v>
      </c>
      <c r="F2351" t="s">
        <v>12037</v>
      </c>
      <c r="G2351" t="s">
        <v>12038</v>
      </c>
      <c r="H2351" t="s">
        <v>12039</v>
      </c>
      <c r="I2351" t="s">
        <v>22</v>
      </c>
      <c r="J2351" t="s">
        <v>282</v>
      </c>
      <c r="K2351" t="s">
        <v>39</v>
      </c>
      <c r="L2351" t="s">
        <v>40</v>
      </c>
      <c r="M2351" t="s">
        <v>12040</v>
      </c>
      <c r="N2351" t="s">
        <v>27</v>
      </c>
      <c r="O2351" t="s">
        <v>28</v>
      </c>
      <c r="P2351" t="s">
        <v>12041</v>
      </c>
      <c r="Q2351" t="s">
        <v>12042</v>
      </c>
      <c r="R2351" t="s">
        <v>81</v>
      </c>
    </row>
    <row r="2352" spans="2:18" x14ac:dyDescent="0.25">
      <c r="B2352" s="14">
        <v>44435.701527777775</v>
      </c>
      <c r="C2352" t="s">
        <v>2568</v>
      </c>
      <c r="D2352" t="s">
        <v>12043</v>
      </c>
      <c r="E2352" t="s">
        <v>34</v>
      </c>
      <c r="F2352" t="s">
        <v>12044</v>
      </c>
      <c r="G2352" t="s">
        <v>12045</v>
      </c>
      <c r="H2352" t="s">
        <v>12046</v>
      </c>
      <c r="I2352" t="s">
        <v>22</v>
      </c>
      <c r="J2352" t="s">
        <v>152</v>
      </c>
      <c r="K2352" t="s">
        <v>39</v>
      </c>
      <c r="L2352" t="s">
        <v>40</v>
      </c>
      <c r="M2352" t="s">
        <v>12047</v>
      </c>
      <c r="N2352" t="s">
        <v>27</v>
      </c>
      <c r="O2352" t="s">
        <v>28</v>
      </c>
      <c r="P2352" t="s">
        <v>12048</v>
      </c>
      <c r="Q2352" t="s">
        <v>12049</v>
      </c>
      <c r="R2352" t="s">
        <v>81</v>
      </c>
    </row>
    <row r="2353" spans="2:18" x14ac:dyDescent="0.25">
      <c r="B2353" s="14">
        <v>44435.701817129629</v>
      </c>
      <c r="C2353" t="s">
        <v>8051</v>
      </c>
      <c r="D2353" t="s">
        <v>12050</v>
      </c>
      <c r="E2353" t="s">
        <v>34</v>
      </c>
      <c r="F2353" t="s">
        <v>12051</v>
      </c>
      <c r="G2353" t="s">
        <v>12052</v>
      </c>
      <c r="H2353" t="s">
        <v>12053</v>
      </c>
      <c r="I2353" t="s">
        <v>22</v>
      </c>
      <c r="J2353" t="s">
        <v>107</v>
      </c>
      <c r="K2353" t="s">
        <v>39</v>
      </c>
      <c r="L2353" t="s">
        <v>40</v>
      </c>
      <c r="M2353" t="s">
        <v>12054</v>
      </c>
      <c r="N2353" t="s">
        <v>27</v>
      </c>
      <c r="O2353" t="s">
        <v>28</v>
      </c>
      <c r="P2353" t="s">
        <v>12055</v>
      </c>
      <c r="Q2353" t="s">
        <v>12056</v>
      </c>
      <c r="R2353" t="s">
        <v>44</v>
      </c>
    </row>
    <row r="2354" spans="2:18" x14ac:dyDescent="0.25">
      <c r="B2354" s="14">
        <v>44435.701979166668</v>
      </c>
      <c r="C2354" t="s">
        <v>8901</v>
      </c>
      <c r="D2354" t="s">
        <v>17</v>
      </c>
      <c r="E2354" t="s">
        <v>18</v>
      </c>
      <c r="F2354" t="s">
        <v>12057</v>
      </c>
      <c r="G2354" t="s">
        <v>12058</v>
      </c>
      <c r="H2354" t="s">
        <v>350</v>
      </c>
      <c r="I2354" t="s">
        <v>22</v>
      </c>
      <c r="J2354" t="s">
        <v>351</v>
      </c>
      <c r="K2354" t="s">
        <v>24</v>
      </c>
      <c r="L2354" t="s">
        <v>25</v>
      </c>
      <c r="M2354" t="s">
        <v>26</v>
      </c>
      <c r="N2354" t="s">
        <v>27</v>
      </c>
      <c r="O2354" t="s">
        <v>28</v>
      </c>
      <c r="P2354" t="s">
        <v>29</v>
      </c>
      <c r="Q2354" t="s">
        <v>12059</v>
      </c>
      <c r="R2354" t="s">
        <v>31</v>
      </c>
    </row>
    <row r="2355" spans="2:18" x14ac:dyDescent="0.25">
      <c r="B2355" s="14">
        <v>44435.702152777776</v>
      </c>
      <c r="C2355" t="s">
        <v>7961</v>
      </c>
      <c r="D2355" t="s">
        <v>12060</v>
      </c>
      <c r="E2355" t="s">
        <v>18</v>
      </c>
      <c r="F2355" t="s">
        <v>12061</v>
      </c>
      <c r="G2355" t="s">
        <v>12062</v>
      </c>
      <c r="H2355" t="s">
        <v>12063</v>
      </c>
      <c r="I2355" t="s">
        <v>22</v>
      </c>
      <c r="J2355" t="s">
        <v>67</v>
      </c>
      <c r="K2355" t="s">
        <v>39</v>
      </c>
      <c r="L2355" t="s">
        <v>40</v>
      </c>
      <c r="M2355" t="s">
        <v>12064</v>
      </c>
      <c r="N2355" t="s">
        <v>27</v>
      </c>
      <c r="O2355" t="s">
        <v>28</v>
      </c>
      <c r="P2355" t="s">
        <v>12065</v>
      </c>
      <c r="Q2355" t="s">
        <v>12066</v>
      </c>
      <c r="R2355" t="s">
        <v>44</v>
      </c>
    </row>
    <row r="2356" spans="2:18" x14ac:dyDescent="0.25">
      <c r="B2356" s="14">
        <v>44435.702199074076</v>
      </c>
      <c r="C2356" t="s">
        <v>4707</v>
      </c>
      <c r="D2356" t="s">
        <v>10097</v>
      </c>
      <c r="E2356" t="s">
        <v>34</v>
      </c>
      <c r="F2356" t="s">
        <v>12067</v>
      </c>
      <c r="G2356" t="s">
        <v>12068</v>
      </c>
      <c r="H2356" t="s">
        <v>10100</v>
      </c>
      <c r="I2356" t="s">
        <v>22</v>
      </c>
      <c r="J2356" t="s">
        <v>107</v>
      </c>
      <c r="K2356" t="s">
        <v>39</v>
      </c>
      <c r="L2356" t="s">
        <v>40</v>
      </c>
      <c r="M2356" t="s">
        <v>12069</v>
      </c>
      <c r="N2356" t="s">
        <v>27</v>
      </c>
      <c r="O2356" t="s">
        <v>28</v>
      </c>
      <c r="P2356" t="s">
        <v>10102</v>
      </c>
      <c r="Q2356" t="s">
        <v>12070</v>
      </c>
      <c r="R2356" t="s">
        <v>44</v>
      </c>
    </row>
    <row r="2357" spans="2:18" x14ac:dyDescent="0.25">
      <c r="B2357" s="14">
        <v>44435.702268518522</v>
      </c>
      <c r="C2357" t="s">
        <v>11920</v>
      </c>
      <c r="D2357" t="s">
        <v>12071</v>
      </c>
      <c r="E2357" t="s">
        <v>18</v>
      </c>
      <c r="F2357" t="s">
        <v>12072</v>
      </c>
      <c r="G2357" t="s">
        <v>12073</v>
      </c>
      <c r="H2357" t="s">
        <v>12074</v>
      </c>
      <c r="I2357" t="s">
        <v>22</v>
      </c>
      <c r="J2357" t="s">
        <v>638</v>
      </c>
      <c r="K2357" t="s">
        <v>39</v>
      </c>
      <c r="L2357" t="s">
        <v>40</v>
      </c>
      <c r="M2357" t="s">
        <v>12075</v>
      </c>
      <c r="N2357" t="s">
        <v>27</v>
      </c>
      <c r="O2357" t="s">
        <v>28</v>
      </c>
      <c r="P2357" t="s">
        <v>12076</v>
      </c>
      <c r="Q2357" t="s">
        <v>12077</v>
      </c>
      <c r="R2357" t="s">
        <v>44</v>
      </c>
    </row>
    <row r="2358" spans="2:18" x14ac:dyDescent="0.25">
      <c r="B2358" s="14">
        <v>44435.702465277776</v>
      </c>
      <c r="C2358" t="s">
        <v>894</v>
      </c>
      <c r="D2358" t="s">
        <v>17</v>
      </c>
      <c r="E2358" t="s">
        <v>654</v>
      </c>
      <c r="F2358" t="s">
        <v>12078</v>
      </c>
      <c r="G2358" t="s">
        <v>12079</v>
      </c>
      <c r="H2358" t="s">
        <v>12080</v>
      </c>
      <c r="I2358" t="s">
        <v>22</v>
      </c>
      <c r="J2358" t="s">
        <v>60</v>
      </c>
      <c r="K2358" t="s">
        <v>24</v>
      </c>
      <c r="L2358" t="s">
        <v>25</v>
      </c>
      <c r="M2358" t="s">
        <v>26</v>
      </c>
      <c r="N2358" t="s">
        <v>27</v>
      </c>
      <c r="O2358" t="s">
        <v>28</v>
      </c>
      <c r="P2358" t="s">
        <v>29</v>
      </c>
      <c r="Q2358" t="s">
        <v>12081</v>
      </c>
      <c r="R2358" t="s">
        <v>81</v>
      </c>
    </row>
    <row r="2359" spans="2:18" x14ac:dyDescent="0.25">
      <c r="B2359" s="14">
        <v>44435.702581018515</v>
      </c>
      <c r="C2359" t="s">
        <v>9444</v>
      </c>
      <c r="D2359" t="s">
        <v>17</v>
      </c>
      <c r="E2359" t="s">
        <v>18</v>
      </c>
      <c r="F2359" t="s">
        <v>12082</v>
      </c>
      <c r="G2359" t="s">
        <v>12083</v>
      </c>
      <c r="H2359" t="s">
        <v>6561</v>
      </c>
      <c r="I2359" t="s">
        <v>22</v>
      </c>
      <c r="J2359" t="s">
        <v>168</v>
      </c>
      <c r="K2359" t="s">
        <v>24</v>
      </c>
      <c r="L2359" t="s">
        <v>25</v>
      </c>
      <c r="M2359" t="s">
        <v>26</v>
      </c>
      <c r="N2359" t="s">
        <v>27</v>
      </c>
      <c r="O2359" t="s">
        <v>28</v>
      </c>
      <c r="P2359" t="s">
        <v>29</v>
      </c>
      <c r="Q2359" t="s">
        <v>12084</v>
      </c>
      <c r="R2359" t="s">
        <v>31</v>
      </c>
    </row>
    <row r="2360" spans="2:18" x14ac:dyDescent="0.25">
      <c r="B2360" s="14">
        <v>44435.702824074076</v>
      </c>
      <c r="C2360" t="s">
        <v>7906</v>
      </c>
      <c r="D2360" t="s">
        <v>17</v>
      </c>
      <c r="E2360" t="s">
        <v>18</v>
      </c>
      <c r="F2360" t="s">
        <v>12085</v>
      </c>
      <c r="G2360" t="s">
        <v>12086</v>
      </c>
      <c r="H2360" t="s">
        <v>11841</v>
      </c>
      <c r="I2360" t="s">
        <v>22</v>
      </c>
      <c r="J2360" t="s">
        <v>168</v>
      </c>
      <c r="K2360" t="s">
        <v>24</v>
      </c>
      <c r="L2360" t="s">
        <v>25</v>
      </c>
      <c r="M2360" t="s">
        <v>26</v>
      </c>
      <c r="N2360" t="s">
        <v>27</v>
      </c>
      <c r="O2360" t="s">
        <v>28</v>
      </c>
      <c r="P2360" t="s">
        <v>29</v>
      </c>
      <c r="Q2360" t="s">
        <v>12087</v>
      </c>
      <c r="R2360" t="s">
        <v>31</v>
      </c>
    </row>
    <row r="2361" spans="2:18" x14ac:dyDescent="0.25">
      <c r="B2361" s="14">
        <v>44435.7028587963</v>
      </c>
      <c r="C2361" t="s">
        <v>8546</v>
      </c>
      <c r="D2361" t="s">
        <v>17</v>
      </c>
      <c r="E2361" t="s">
        <v>18</v>
      </c>
      <c r="F2361" t="s">
        <v>12088</v>
      </c>
      <c r="G2361" t="s">
        <v>12089</v>
      </c>
      <c r="H2361" t="s">
        <v>12090</v>
      </c>
      <c r="I2361" t="s">
        <v>22</v>
      </c>
      <c r="J2361" t="s">
        <v>4516</v>
      </c>
      <c r="K2361" t="s">
        <v>24</v>
      </c>
      <c r="L2361" t="s">
        <v>25</v>
      </c>
      <c r="M2361" t="s">
        <v>26</v>
      </c>
      <c r="N2361" t="s">
        <v>27</v>
      </c>
      <c r="O2361" t="s">
        <v>28</v>
      </c>
      <c r="P2361" t="s">
        <v>29</v>
      </c>
      <c r="Q2361" t="s">
        <v>12091</v>
      </c>
      <c r="R2361" t="s">
        <v>31</v>
      </c>
    </row>
    <row r="2362" spans="2:18" x14ac:dyDescent="0.25">
      <c r="B2362" s="14">
        <v>44435.703310185185</v>
      </c>
      <c r="C2362" t="s">
        <v>5652</v>
      </c>
      <c r="D2362" t="s">
        <v>17</v>
      </c>
      <c r="E2362" t="s">
        <v>18</v>
      </c>
      <c r="F2362" t="s">
        <v>12092</v>
      </c>
      <c r="G2362" t="s">
        <v>12093</v>
      </c>
      <c r="H2362" t="s">
        <v>12094</v>
      </c>
      <c r="I2362" t="s">
        <v>22</v>
      </c>
      <c r="J2362" t="s">
        <v>60</v>
      </c>
      <c r="K2362" t="s">
        <v>24</v>
      </c>
      <c r="L2362" t="s">
        <v>25</v>
      </c>
      <c r="M2362" t="s">
        <v>26</v>
      </c>
      <c r="N2362" t="s">
        <v>27</v>
      </c>
      <c r="O2362" t="s">
        <v>28</v>
      </c>
      <c r="P2362" t="s">
        <v>29</v>
      </c>
      <c r="Q2362" t="s">
        <v>12095</v>
      </c>
      <c r="R2362" t="s">
        <v>138</v>
      </c>
    </row>
    <row r="2363" spans="2:18" x14ac:dyDescent="0.25">
      <c r="B2363" s="14">
        <v>44435.703379629631</v>
      </c>
      <c r="C2363" t="s">
        <v>995</v>
      </c>
      <c r="D2363" t="s">
        <v>17</v>
      </c>
      <c r="E2363" t="s">
        <v>18</v>
      </c>
      <c r="F2363" t="s">
        <v>12096</v>
      </c>
      <c r="G2363" t="s">
        <v>12097</v>
      </c>
      <c r="H2363" t="s">
        <v>12098</v>
      </c>
      <c r="I2363" t="s">
        <v>22</v>
      </c>
      <c r="J2363" t="s">
        <v>60</v>
      </c>
      <c r="K2363" t="s">
        <v>24</v>
      </c>
      <c r="L2363" t="s">
        <v>25</v>
      </c>
      <c r="M2363" t="s">
        <v>26</v>
      </c>
      <c r="N2363" t="s">
        <v>27</v>
      </c>
      <c r="O2363" t="s">
        <v>28</v>
      </c>
      <c r="P2363" t="s">
        <v>29</v>
      </c>
      <c r="Q2363" t="s">
        <v>12099</v>
      </c>
      <c r="R2363" t="s">
        <v>138</v>
      </c>
    </row>
    <row r="2364" spans="2:18" x14ac:dyDescent="0.25">
      <c r="B2364" s="14">
        <v>44435.703483796293</v>
      </c>
      <c r="C2364" t="s">
        <v>9223</v>
      </c>
      <c r="D2364" t="s">
        <v>10744</v>
      </c>
      <c r="E2364" t="s">
        <v>18</v>
      </c>
      <c r="F2364" t="s">
        <v>12100</v>
      </c>
      <c r="G2364" t="s">
        <v>12101</v>
      </c>
      <c r="H2364" t="s">
        <v>10747</v>
      </c>
      <c r="I2364" t="s">
        <v>22</v>
      </c>
      <c r="J2364" t="s">
        <v>638</v>
      </c>
      <c r="K2364" t="s">
        <v>39</v>
      </c>
      <c r="L2364" t="s">
        <v>25</v>
      </c>
      <c r="M2364" t="s">
        <v>12102</v>
      </c>
      <c r="N2364" t="s">
        <v>27</v>
      </c>
      <c r="O2364" t="s">
        <v>78</v>
      </c>
      <c r="P2364" t="s">
        <v>10749</v>
      </c>
      <c r="Q2364" t="s">
        <v>12103</v>
      </c>
      <c r="R2364" t="s">
        <v>138</v>
      </c>
    </row>
    <row r="2365" spans="2:18" x14ac:dyDescent="0.25">
      <c r="B2365" s="14">
        <v>44435.704039351855</v>
      </c>
      <c r="C2365" t="s">
        <v>5756</v>
      </c>
      <c r="D2365" t="s">
        <v>12104</v>
      </c>
      <c r="E2365" t="s">
        <v>18</v>
      </c>
      <c r="F2365" t="s">
        <v>12105</v>
      </c>
      <c r="G2365" t="s">
        <v>12106</v>
      </c>
      <c r="H2365" t="s">
        <v>12107</v>
      </c>
      <c r="I2365" t="s">
        <v>22</v>
      </c>
      <c r="J2365" t="s">
        <v>67</v>
      </c>
      <c r="K2365" t="s">
        <v>39</v>
      </c>
      <c r="L2365" t="s">
        <v>40</v>
      </c>
      <c r="M2365" t="s">
        <v>12108</v>
      </c>
      <c r="N2365" t="s">
        <v>27</v>
      </c>
      <c r="O2365" t="s">
        <v>28</v>
      </c>
      <c r="P2365" t="s">
        <v>12109</v>
      </c>
      <c r="Q2365" t="s">
        <v>12110</v>
      </c>
      <c r="R2365" t="s">
        <v>44</v>
      </c>
    </row>
    <row r="2366" spans="2:18" x14ac:dyDescent="0.25">
      <c r="B2366" s="14">
        <v>44435.704097222224</v>
      </c>
      <c r="C2366" t="s">
        <v>5678</v>
      </c>
      <c r="D2366" t="s">
        <v>17</v>
      </c>
      <c r="E2366" t="s">
        <v>18</v>
      </c>
      <c r="F2366" t="s">
        <v>12111</v>
      </c>
      <c r="G2366" t="s">
        <v>12112</v>
      </c>
      <c r="H2366" t="s">
        <v>6922</v>
      </c>
      <c r="I2366" t="s">
        <v>22</v>
      </c>
      <c r="J2366" t="s">
        <v>136</v>
      </c>
      <c r="K2366" t="s">
        <v>24</v>
      </c>
      <c r="L2366" t="s">
        <v>25</v>
      </c>
      <c r="M2366" t="s">
        <v>26</v>
      </c>
      <c r="N2366" t="s">
        <v>27</v>
      </c>
      <c r="O2366" t="s">
        <v>28</v>
      </c>
      <c r="P2366" t="s">
        <v>29</v>
      </c>
      <c r="Q2366" t="s">
        <v>12113</v>
      </c>
      <c r="R2366" t="s">
        <v>81</v>
      </c>
    </row>
    <row r="2367" spans="2:18" x14ac:dyDescent="0.25">
      <c r="B2367" s="14">
        <v>44435.70412037037</v>
      </c>
      <c r="C2367" t="s">
        <v>8171</v>
      </c>
      <c r="D2367" t="s">
        <v>17</v>
      </c>
      <c r="E2367" t="s">
        <v>34</v>
      </c>
      <c r="F2367" t="s">
        <v>12114</v>
      </c>
      <c r="G2367" t="s">
        <v>12115</v>
      </c>
      <c r="H2367" t="s">
        <v>12116</v>
      </c>
      <c r="I2367" t="s">
        <v>22</v>
      </c>
      <c r="J2367" t="s">
        <v>457</v>
      </c>
      <c r="K2367" t="s">
        <v>24</v>
      </c>
      <c r="L2367" t="s">
        <v>25</v>
      </c>
      <c r="M2367" t="s">
        <v>26</v>
      </c>
      <c r="N2367" t="s">
        <v>27</v>
      </c>
      <c r="O2367" t="s">
        <v>28</v>
      </c>
      <c r="P2367" t="s">
        <v>264</v>
      </c>
      <c r="Q2367" t="s">
        <v>12117</v>
      </c>
      <c r="R2367" t="s">
        <v>31</v>
      </c>
    </row>
    <row r="2368" spans="2:18" x14ac:dyDescent="0.25">
      <c r="B2368" s="14">
        <v>44435.704224537039</v>
      </c>
      <c r="C2368" t="s">
        <v>9949</v>
      </c>
      <c r="D2368" t="s">
        <v>11847</v>
      </c>
      <c r="E2368" t="s">
        <v>34</v>
      </c>
      <c r="F2368" t="s">
        <v>11848</v>
      </c>
      <c r="G2368" t="s">
        <v>11849</v>
      </c>
      <c r="H2368" t="s">
        <v>11659</v>
      </c>
      <c r="I2368" t="s">
        <v>22</v>
      </c>
      <c r="J2368" t="s">
        <v>367</v>
      </c>
      <c r="K2368" t="s">
        <v>39</v>
      </c>
      <c r="L2368" t="s">
        <v>40</v>
      </c>
      <c r="M2368" t="s">
        <v>11850</v>
      </c>
      <c r="N2368" t="s">
        <v>27</v>
      </c>
      <c r="O2368" t="s">
        <v>28</v>
      </c>
      <c r="P2368" t="s">
        <v>11851</v>
      </c>
      <c r="Q2368" t="s">
        <v>12118</v>
      </c>
      <c r="R2368" t="s">
        <v>81</v>
      </c>
    </row>
    <row r="2369" spans="2:18" x14ac:dyDescent="0.25">
      <c r="B2369" s="14">
        <v>44435.704363425924</v>
      </c>
      <c r="C2369" t="s">
        <v>4707</v>
      </c>
      <c r="D2369" t="s">
        <v>12119</v>
      </c>
      <c r="E2369" t="s">
        <v>34</v>
      </c>
      <c r="F2369" t="s">
        <v>12120</v>
      </c>
      <c r="G2369" t="s">
        <v>12121</v>
      </c>
      <c r="H2369" t="s">
        <v>12122</v>
      </c>
      <c r="I2369" t="s">
        <v>22</v>
      </c>
      <c r="J2369" t="s">
        <v>367</v>
      </c>
      <c r="K2369" t="s">
        <v>39</v>
      </c>
      <c r="L2369" t="s">
        <v>40</v>
      </c>
      <c r="M2369" t="s">
        <v>12123</v>
      </c>
      <c r="N2369" t="s">
        <v>27</v>
      </c>
      <c r="O2369" t="s">
        <v>28</v>
      </c>
      <c r="P2369" t="s">
        <v>12124</v>
      </c>
      <c r="Q2369" t="s">
        <v>12125</v>
      </c>
      <c r="R2369" t="s">
        <v>81</v>
      </c>
    </row>
    <row r="2370" spans="2:18" x14ac:dyDescent="0.25">
      <c r="B2370" s="14">
        <v>44435.704502314817</v>
      </c>
      <c r="C2370" t="s">
        <v>5703</v>
      </c>
      <c r="D2370" t="s">
        <v>17</v>
      </c>
      <c r="E2370" t="s">
        <v>18</v>
      </c>
      <c r="F2370" t="s">
        <v>12126</v>
      </c>
      <c r="G2370" t="s">
        <v>12127</v>
      </c>
      <c r="H2370" t="s">
        <v>11546</v>
      </c>
      <c r="I2370" t="s">
        <v>22</v>
      </c>
      <c r="J2370" t="s">
        <v>60</v>
      </c>
      <c r="K2370" t="s">
        <v>24</v>
      </c>
      <c r="L2370" t="s">
        <v>25</v>
      </c>
      <c r="M2370" t="s">
        <v>26</v>
      </c>
      <c r="N2370" t="s">
        <v>27</v>
      </c>
      <c r="O2370" t="s">
        <v>28</v>
      </c>
      <c r="P2370" t="s">
        <v>29</v>
      </c>
      <c r="Q2370" t="s">
        <v>12128</v>
      </c>
      <c r="R2370" t="s">
        <v>31</v>
      </c>
    </row>
    <row r="2371" spans="2:18" x14ac:dyDescent="0.25">
      <c r="B2371" s="14">
        <v>44435.704525462963</v>
      </c>
      <c r="C2371" t="s">
        <v>7961</v>
      </c>
      <c r="D2371" t="s">
        <v>17</v>
      </c>
      <c r="E2371" t="s">
        <v>18</v>
      </c>
      <c r="F2371" t="s">
        <v>12129</v>
      </c>
      <c r="G2371" t="s">
        <v>12130</v>
      </c>
      <c r="H2371" t="s">
        <v>12131</v>
      </c>
      <c r="I2371" t="s">
        <v>22</v>
      </c>
      <c r="J2371" t="s">
        <v>168</v>
      </c>
      <c r="K2371" t="s">
        <v>24</v>
      </c>
      <c r="L2371" t="s">
        <v>25</v>
      </c>
      <c r="M2371" t="s">
        <v>26</v>
      </c>
      <c r="N2371" t="s">
        <v>27</v>
      </c>
      <c r="O2371" t="s">
        <v>28</v>
      </c>
      <c r="P2371" t="s">
        <v>29</v>
      </c>
      <c r="Q2371" t="s">
        <v>12132</v>
      </c>
      <c r="R2371" t="s">
        <v>31</v>
      </c>
    </row>
    <row r="2372" spans="2:18" x14ac:dyDescent="0.25">
      <c r="B2372" s="14">
        <v>44435.705196759256</v>
      </c>
      <c r="C2372" t="s">
        <v>8797</v>
      </c>
      <c r="D2372" t="s">
        <v>17</v>
      </c>
      <c r="E2372" t="s">
        <v>18</v>
      </c>
      <c r="F2372" t="s">
        <v>12133</v>
      </c>
      <c r="G2372" t="s">
        <v>12134</v>
      </c>
      <c r="H2372" t="s">
        <v>12135</v>
      </c>
      <c r="I2372" t="s">
        <v>22</v>
      </c>
      <c r="J2372" t="s">
        <v>60</v>
      </c>
      <c r="K2372" t="s">
        <v>24</v>
      </c>
      <c r="L2372" t="s">
        <v>25</v>
      </c>
      <c r="M2372" t="s">
        <v>26</v>
      </c>
      <c r="N2372" t="s">
        <v>27</v>
      </c>
      <c r="O2372" t="s">
        <v>28</v>
      </c>
      <c r="P2372" t="s">
        <v>29</v>
      </c>
      <c r="Q2372" t="s">
        <v>12136</v>
      </c>
      <c r="R2372" t="s">
        <v>138</v>
      </c>
    </row>
    <row r="2373" spans="2:18" x14ac:dyDescent="0.25">
      <c r="B2373" s="14">
        <v>44435.705208333333</v>
      </c>
      <c r="C2373" t="s">
        <v>10871</v>
      </c>
      <c r="D2373" t="s">
        <v>3233</v>
      </c>
      <c r="E2373" t="s">
        <v>18</v>
      </c>
      <c r="F2373" t="s">
        <v>12137</v>
      </c>
      <c r="G2373" t="s">
        <v>12138</v>
      </c>
      <c r="H2373" t="s">
        <v>3236</v>
      </c>
      <c r="I2373" t="s">
        <v>22</v>
      </c>
      <c r="J2373" t="s">
        <v>1749</v>
      </c>
      <c r="K2373" t="s">
        <v>39</v>
      </c>
      <c r="L2373" t="s">
        <v>40</v>
      </c>
      <c r="M2373" t="s">
        <v>12139</v>
      </c>
      <c r="N2373" t="s">
        <v>27</v>
      </c>
      <c r="O2373" t="s">
        <v>78</v>
      </c>
      <c r="P2373" t="s">
        <v>3238</v>
      </c>
      <c r="Q2373" t="s">
        <v>12140</v>
      </c>
      <c r="R2373" t="s">
        <v>138</v>
      </c>
    </row>
    <row r="2374" spans="2:18" x14ac:dyDescent="0.25">
      <c r="B2374" s="14">
        <v>44435.705358796295</v>
      </c>
      <c r="C2374" t="s">
        <v>9444</v>
      </c>
      <c r="D2374" t="s">
        <v>12141</v>
      </c>
      <c r="E2374" t="s">
        <v>34</v>
      </c>
      <c r="F2374" t="s">
        <v>12142</v>
      </c>
      <c r="G2374" t="s">
        <v>12143</v>
      </c>
      <c r="H2374" t="s">
        <v>12144</v>
      </c>
      <c r="I2374" t="s">
        <v>22</v>
      </c>
      <c r="J2374" t="s">
        <v>339</v>
      </c>
      <c r="K2374" t="s">
        <v>39</v>
      </c>
      <c r="L2374" t="s">
        <v>40</v>
      </c>
      <c r="M2374" t="s">
        <v>12145</v>
      </c>
      <c r="N2374" t="s">
        <v>27</v>
      </c>
      <c r="O2374" t="s">
        <v>28</v>
      </c>
      <c r="P2374" t="s">
        <v>12146</v>
      </c>
      <c r="Q2374" t="s">
        <v>12147</v>
      </c>
      <c r="R2374" t="s">
        <v>44</v>
      </c>
    </row>
    <row r="2375" spans="2:18" x14ac:dyDescent="0.25">
      <c r="B2375" s="14">
        <v>44435.705694444441</v>
      </c>
      <c r="C2375" t="s">
        <v>8171</v>
      </c>
      <c r="D2375" t="s">
        <v>17</v>
      </c>
      <c r="E2375" t="s">
        <v>18</v>
      </c>
      <c r="F2375" t="s">
        <v>12148</v>
      </c>
      <c r="G2375" t="s">
        <v>12149</v>
      </c>
      <c r="H2375" t="s">
        <v>12150</v>
      </c>
      <c r="I2375" t="s">
        <v>22</v>
      </c>
      <c r="J2375" t="s">
        <v>136</v>
      </c>
      <c r="K2375" t="s">
        <v>24</v>
      </c>
      <c r="L2375" t="s">
        <v>25</v>
      </c>
      <c r="M2375" t="s">
        <v>26</v>
      </c>
      <c r="N2375" t="s">
        <v>27</v>
      </c>
      <c r="O2375" t="s">
        <v>28</v>
      </c>
      <c r="P2375" t="s">
        <v>29</v>
      </c>
      <c r="Q2375" t="s">
        <v>12151</v>
      </c>
      <c r="R2375" t="s">
        <v>81</v>
      </c>
    </row>
    <row r="2376" spans="2:18" x14ac:dyDescent="0.25">
      <c r="B2376" s="14">
        <v>44435.706030092595</v>
      </c>
      <c r="C2376" t="s">
        <v>915</v>
      </c>
      <c r="D2376" t="s">
        <v>12152</v>
      </c>
      <c r="E2376" t="s">
        <v>18</v>
      </c>
      <c r="F2376" t="s">
        <v>12153</v>
      </c>
      <c r="G2376" t="s">
        <v>12154</v>
      </c>
      <c r="H2376" t="s">
        <v>12155</v>
      </c>
      <c r="I2376" t="s">
        <v>22</v>
      </c>
      <c r="J2376" t="s">
        <v>306</v>
      </c>
      <c r="K2376" t="s">
        <v>39</v>
      </c>
      <c r="L2376" t="s">
        <v>40</v>
      </c>
      <c r="M2376" t="s">
        <v>12156</v>
      </c>
      <c r="N2376" t="s">
        <v>27</v>
      </c>
      <c r="O2376" t="s">
        <v>28</v>
      </c>
      <c r="P2376" t="s">
        <v>12157</v>
      </c>
      <c r="Q2376" t="s">
        <v>12158</v>
      </c>
      <c r="R2376" t="s">
        <v>44</v>
      </c>
    </row>
    <row r="2377" spans="2:18" x14ac:dyDescent="0.25">
      <c r="B2377" s="14">
        <v>44435.706284722219</v>
      </c>
      <c r="C2377" t="s">
        <v>5652</v>
      </c>
      <c r="D2377" t="s">
        <v>12159</v>
      </c>
      <c r="E2377" t="s">
        <v>18</v>
      </c>
      <c r="F2377" t="s">
        <v>12160</v>
      </c>
      <c r="G2377" t="s">
        <v>12161</v>
      </c>
      <c r="H2377" t="s">
        <v>9885</v>
      </c>
      <c r="I2377" t="s">
        <v>22</v>
      </c>
      <c r="J2377" t="s">
        <v>899</v>
      </c>
      <c r="K2377" t="s">
        <v>39</v>
      </c>
      <c r="L2377" t="s">
        <v>40</v>
      </c>
      <c r="M2377" t="s">
        <v>12162</v>
      </c>
      <c r="N2377" t="s">
        <v>27</v>
      </c>
      <c r="O2377" t="s">
        <v>78</v>
      </c>
      <c r="P2377" t="s">
        <v>12163</v>
      </c>
      <c r="Q2377" t="s">
        <v>12164</v>
      </c>
      <c r="R2377" t="s">
        <v>81</v>
      </c>
    </row>
    <row r="2378" spans="2:18" x14ac:dyDescent="0.25">
      <c r="B2378" s="14">
        <v>44435.706307870372</v>
      </c>
      <c r="C2378" t="s">
        <v>5756</v>
      </c>
      <c r="D2378" t="s">
        <v>12165</v>
      </c>
      <c r="E2378" t="s">
        <v>18</v>
      </c>
      <c r="F2378" t="s">
        <v>12166</v>
      </c>
      <c r="G2378" t="s">
        <v>12167</v>
      </c>
      <c r="H2378" t="s">
        <v>12168</v>
      </c>
      <c r="I2378" t="s">
        <v>22</v>
      </c>
      <c r="J2378" t="s">
        <v>67</v>
      </c>
      <c r="K2378" t="s">
        <v>39</v>
      </c>
      <c r="L2378" t="s">
        <v>40</v>
      </c>
      <c r="M2378" t="s">
        <v>12169</v>
      </c>
      <c r="N2378" t="s">
        <v>27</v>
      </c>
      <c r="O2378" t="s">
        <v>28</v>
      </c>
      <c r="P2378" t="s">
        <v>12170</v>
      </c>
      <c r="Q2378" t="s">
        <v>12171</v>
      </c>
      <c r="R2378" t="s">
        <v>44</v>
      </c>
    </row>
    <row r="2379" spans="2:18" x14ac:dyDescent="0.25">
      <c r="B2379" s="14">
        <v>44435.706597222219</v>
      </c>
      <c r="C2379" t="s">
        <v>8051</v>
      </c>
      <c r="D2379" t="s">
        <v>10097</v>
      </c>
      <c r="E2379" t="s">
        <v>34</v>
      </c>
      <c r="F2379" t="s">
        <v>12172</v>
      </c>
      <c r="G2379" t="s">
        <v>12173</v>
      </c>
      <c r="H2379" t="s">
        <v>10100</v>
      </c>
      <c r="I2379" t="s">
        <v>22</v>
      </c>
      <c r="J2379" t="s">
        <v>107</v>
      </c>
      <c r="K2379" t="s">
        <v>39</v>
      </c>
      <c r="L2379" t="s">
        <v>40</v>
      </c>
      <c r="M2379" t="s">
        <v>12174</v>
      </c>
      <c r="N2379" t="s">
        <v>27</v>
      </c>
      <c r="O2379" t="s">
        <v>28</v>
      </c>
      <c r="P2379" t="s">
        <v>10102</v>
      </c>
      <c r="Q2379" t="s">
        <v>12175</v>
      </c>
      <c r="R2379" t="s">
        <v>44</v>
      </c>
    </row>
    <row r="2380" spans="2:18" x14ac:dyDescent="0.25">
      <c r="B2380" s="14">
        <v>44435.706631944442</v>
      </c>
      <c r="C2380" t="s">
        <v>7179</v>
      </c>
      <c r="D2380" t="s">
        <v>12176</v>
      </c>
      <c r="E2380" t="s">
        <v>18</v>
      </c>
      <c r="F2380" t="s">
        <v>12177</v>
      </c>
      <c r="G2380" t="s">
        <v>12178</v>
      </c>
      <c r="H2380" t="s">
        <v>12179</v>
      </c>
      <c r="I2380" t="s">
        <v>22</v>
      </c>
      <c r="J2380" t="s">
        <v>67</v>
      </c>
      <c r="K2380" t="s">
        <v>39</v>
      </c>
      <c r="L2380" t="s">
        <v>40</v>
      </c>
      <c r="M2380" t="s">
        <v>12180</v>
      </c>
      <c r="N2380" t="s">
        <v>27</v>
      </c>
      <c r="O2380" t="s">
        <v>28</v>
      </c>
      <c r="P2380" t="s">
        <v>12181</v>
      </c>
      <c r="Q2380" t="s">
        <v>12182</v>
      </c>
      <c r="R2380" t="s">
        <v>44</v>
      </c>
    </row>
    <row r="2381" spans="2:18" x14ac:dyDescent="0.25">
      <c r="B2381" s="14">
        <v>44435.706793981481</v>
      </c>
      <c r="C2381" t="s">
        <v>8171</v>
      </c>
      <c r="D2381" t="s">
        <v>17</v>
      </c>
      <c r="E2381" t="s">
        <v>18</v>
      </c>
      <c r="F2381" t="s">
        <v>12183</v>
      </c>
      <c r="G2381" t="s">
        <v>12184</v>
      </c>
      <c r="H2381" t="s">
        <v>12185</v>
      </c>
      <c r="I2381" t="s">
        <v>22</v>
      </c>
      <c r="J2381" t="s">
        <v>136</v>
      </c>
      <c r="K2381" t="s">
        <v>24</v>
      </c>
      <c r="L2381" t="s">
        <v>25</v>
      </c>
      <c r="M2381" t="s">
        <v>26</v>
      </c>
      <c r="N2381" t="s">
        <v>27</v>
      </c>
      <c r="O2381" t="s">
        <v>28</v>
      </c>
      <c r="P2381" t="s">
        <v>29</v>
      </c>
      <c r="Q2381" t="s">
        <v>12186</v>
      </c>
      <c r="R2381" t="s">
        <v>81</v>
      </c>
    </row>
    <row r="2382" spans="2:18" x14ac:dyDescent="0.25">
      <c r="B2382" s="14">
        <v>44435.706875000003</v>
      </c>
      <c r="C2382" t="s">
        <v>7906</v>
      </c>
      <c r="D2382" t="s">
        <v>12187</v>
      </c>
      <c r="E2382" t="s">
        <v>34</v>
      </c>
      <c r="F2382" t="s">
        <v>12188</v>
      </c>
      <c r="G2382" t="s">
        <v>12189</v>
      </c>
      <c r="H2382" t="s">
        <v>12190</v>
      </c>
      <c r="I2382" t="s">
        <v>22</v>
      </c>
      <c r="J2382" t="s">
        <v>152</v>
      </c>
      <c r="K2382" t="s">
        <v>39</v>
      </c>
      <c r="L2382" t="s">
        <v>40</v>
      </c>
      <c r="M2382" t="s">
        <v>12191</v>
      </c>
      <c r="N2382" t="s">
        <v>27</v>
      </c>
      <c r="O2382" t="s">
        <v>28</v>
      </c>
      <c r="P2382" t="s">
        <v>12192</v>
      </c>
      <c r="Q2382" t="s">
        <v>12193</v>
      </c>
      <c r="R2382" t="s">
        <v>81</v>
      </c>
    </row>
    <row r="2383" spans="2:18" x14ac:dyDescent="0.25">
      <c r="B2383" s="14">
        <v>44435.707037037035</v>
      </c>
      <c r="C2383" t="s">
        <v>9444</v>
      </c>
      <c r="D2383" t="s">
        <v>12194</v>
      </c>
      <c r="E2383" t="s">
        <v>34</v>
      </c>
      <c r="F2383" t="s">
        <v>12195</v>
      </c>
      <c r="G2383" t="s">
        <v>12196</v>
      </c>
      <c r="H2383" t="s">
        <v>12197</v>
      </c>
      <c r="I2383" t="s">
        <v>22</v>
      </c>
      <c r="J2383" t="s">
        <v>152</v>
      </c>
      <c r="K2383" t="s">
        <v>39</v>
      </c>
      <c r="L2383" t="s">
        <v>40</v>
      </c>
      <c r="M2383" t="s">
        <v>12198</v>
      </c>
      <c r="N2383" t="s">
        <v>27</v>
      </c>
      <c r="O2383" t="s">
        <v>28</v>
      </c>
      <c r="P2383" t="s">
        <v>12199</v>
      </c>
      <c r="Q2383" t="s">
        <v>12200</v>
      </c>
      <c r="R2383" t="s">
        <v>81</v>
      </c>
    </row>
    <row r="2384" spans="2:18" x14ac:dyDescent="0.25">
      <c r="B2384" s="14">
        <v>44435.707187499997</v>
      </c>
      <c r="C2384" t="s">
        <v>10935</v>
      </c>
      <c r="D2384" t="s">
        <v>17</v>
      </c>
      <c r="E2384" t="s">
        <v>18</v>
      </c>
      <c r="F2384" t="s">
        <v>12201</v>
      </c>
      <c r="G2384" t="s">
        <v>12202</v>
      </c>
      <c r="H2384" t="s">
        <v>12203</v>
      </c>
      <c r="I2384" t="s">
        <v>22</v>
      </c>
      <c r="J2384" t="s">
        <v>136</v>
      </c>
      <c r="K2384" t="s">
        <v>24</v>
      </c>
      <c r="L2384" t="s">
        <v>25</v>
      </c>
      <c r="M2384" t="s">
        <v>12204</v>
      </c>
      <c r="N2384" t="s">
        <v>27</v>
      </c>
      <c r="O2384" t="s">
        <v>78</v>
      </c>
      <c r="P2384" t="s">
        <v>29</v>
      </c>
      <c r="Q2384" t="s">
        <v>12205</v>
      </c>
      <c r="R2384" t="s">
        <v>81</v>
      </c>
    </row>
    <row r="2385" spans="2:18" x14ac:dyDescent="0.25">
      <c r="B2385" s="14">
        <v>44435.707465277781</v>
      </c>
      <c r="C2385" t="s">
        <v>4707</v>
      </c>
      <c r="D2385" t="s">
        <v>12206</v>
      </c>
      <c r="E2385" t="s">
        <v>34</v>
      </c>
      <c r="F2385" t="s">
        <v>12207</v>
      </c>
      <c r="G2385" t="s">
        <v>12208</v>
      </c>
      <c r="H2385" t="s">
        <v>12209</v>
      </c>
      <c r="I2385" t="s">
        <v>22</v>
      </c>
      <c r="J2385" t="s">
        <v>339</v>
      </c>
      <c r="K2385" t="s">
        <v>39</v>
      </c>
      <c r="L2385" t="s">
        <v>40</v>
      </c>
      <c r="M2385" t="s">
        <v>12210</v>
      </c>
      <c r="N2385" t="s">
        <v>27</v>
      </c>
      <c r="O2385" t="s">
        <v>28</v>
      </c>
      <c r="P2385" t="s">
        <v>12211</v>
      </c>
      <c r="Q2385" t="s">
        <v>12212</v>
      </c>
      <c r="R2385" t="s">
        <v>44</v>
      </c>
    </row>
    <row r="2386" spans="2:18" x14ac:dyDescent="0.25">
      <c r="B2386" s="14">
        <v>44435.707592592589</v>
      </c>
      <c r="C2386" t="s">
        <v>2568</v>
      </c>
      <c r="D2386" t="s">
        <v>12213</v>
      </c>
      <c r="E2386" t="s">
        <v>18</v>
      </c>
      <c r="F2386" t="s">
        <v>12214</v>
      </c>
      <c r="G2386" t="s">
        <v>12215</v>
      </c>
      <c r="H2386" t="s">
        <v>12216</v>
      </c>
      <c r="I2386" t="s">
        <v>22</v>
      </c>
      <c r="J2386" t="s">
        <v>67</v>
      </c>
      <c r="K2386" t="s">
        <v>39</v>
      </c>
      <c r="L2386" t="s">
        <v>40</v>
      </c>
      <c r="M2386" t="s">
        <v>12217</v>
      </c>
      <c r="N2386" t="s">
        <v>27</v>
      </c>
      <c r="O2386" t="s">
        <v>28</v>
      </c>
      <c r="P2386" t="s">
        <v>12218</v>
      </c>
      <c r="Q2386" t="s">
        <v>12219</v>
      </c>
      <c r="R2386" t="s">
        <v>44</v>
      </c>
    </row>
    <row r="2387" spans="2:18" x14ac:dyDescent="0.25">
      <c r="B2387" s="14">
        <v>44435.707696759258</v>
      </c>
      <c r="C2387" t="s">
        <v>8901</v>
      </c>
      <c r="D2387" t="s">
        <v>3233</v>
      </c>
      <c r="E2387" t="s">
        <v>18</v>
      </c>
      <c r="F2387" t="s">
        <v>12137</v>
      </c>
      <c r="G2387" t="s">
        <v>12138</v>
      </c>
      <c r="H2387" t="s">
        <v>3236</v>
      </c>
      <c r="I2387" t="s">
        <v>22</v>
      </c>
      <c r="J2387" t="s">
        <v>1749</v>
      </c>
      <c r="K2387" t="s">
        <v>39</v>
      </c>
      <c r="L2387" t="s">
        <v>40</v>
      </c>
      <c r="M2387" t="s">
        <v>12139</v>
      </c>
      <c r="N2387" t="s">
        <v>27</v>
      </c>
      <c r="O2387" t="s">
        <v>78</v>
      </c>
      <c r="P2387" t="s">
        <v>3238</v>
      </c>
      <c r="Q2387" t="s">
        <v>12220</v>
      </c>
      <c r="R2387" t="s">
        <v>138</v>
      </c>
    </row>
    <row r="2388" spans="2:18" x14ac:dyDescent="0.25">
      <c r="B2388" s="14">
        <v>44435.707800925928</v>
      </c>
      <c r="C2388" t="s">
        <v>8171</v>
      </c>
      <c r="D2388" t="s">
        <v>17</v>
      </c>
      <c r="E2388" t="s">
        <v>18</v>
      </c>
      <c r="F2388" t="s">
        <v>12221</v>
      </c>
      <c r="G2388" t="s">
        <v>12222</v>
      </c>
      <c r="H2388" t="s">
        <v>12223</v>
      </c>
      <c r="I2388" t="s">
        <v>22</v>
      </c>
      <c r="J2388" t="s">
        <v>23</v>
      </c>
      <c r="K2388" t="s">
        <v>24</v>
      </c>
      <c r="L2388" t="s">
        <v>25</v>
      </c>
      <c r="M2388" t="s">
        <v>26</v>
      </c>
      <c r="N2388" t="s">
        <v>27</v>
      </c>
      <c r="O2388" t="s">
        <v>28</v>
      </c>
      <c r="P2388" t="s">
        <v>29</v>
      </c>
      <c r="Q2388" t="s">
        <v>12224</v>
      </c>
      <c r="R2388" t="s">
        <v>31</v>
      </c>
    </row>
    <row r="2389" spans="2:18" x14ac:dyDescent="0.25">
      <c r="B2389" s="14">
        <v>44435.707824074074</v>
      </c>
      <c r="C2389" t="s">
        <v>9518</v>
      </c>
      <c r="D2389" t="s">
        <v>780</v>
      </c>
      <c r="E2389" t="s">
        <v>18</v>
      </c>
      <c r="F2389" t="s">
        <v>12225</v>
      </c>
      <c r="G2389" t="s">
        <v>12226</v>
      </c>
      <c r="H2389" t="s">
        <v>783</v>
      </c>
      <c r="I2389" t="s">
        <v>22</v>
      </c>
      <c r="J2389" t="s">
        <v>638</v>
      </c>
      <c r="K2389" t="s">
        <v>39</v>
      </c>
      <c r="L2389" t="s">
        <v>40</v>
      </c>
      <c r="M2389" t="s">
        <v>12227</v>
      </c>
      <c r="N2389" t="s">
        <v>27</v>
      </c>
      <c r="O2389" t="s">
        <v>78</v>
      </c>
      <c r="P2389" t="s">
        <v>785</v>
      </c>
      <c r="Q2389" t="s">
        <v>12228</v>
      </c>
      <c r="R2389" t="s">
        <v>138</v>
      </c>
    </row>
    <row r="2390" spans="2:18" x14ac:dyDescent="0.25">
      <c r="B2390" s="14">
        <v>44435.708078703705</v>
      </c>
      <c r="C2390" t="s">
        <v>10871</v>
      </c>
      <c r="D2390" t="s">
        <v>17</v>
      </c>
      <c r="E2390" t="s">
        <v>18</v>
      </c>
      <c r="F2390" t="s">
        <v>12229</v>
      </c>
      <c r="G2390" t="s">
        <v>12230</v>
      </c>
      <c r="H2390" t="s">
        <v>12231</v>
      </c>
      <c r="I2390" t="s">
        <v>22</v>
      </c>
      <c r="J2390" t="s">
        <v>60</v>
      </c>
      <c r="K2390" t="s">
        <v>24</v>
      </c>
      <c r="L2390" t="s">
        <v>25</v>
      </c>
      <c r="M2390" t="s">
        <v>26</v>
      </c>
      <c r="N2390" t="s">
        <v>27</v>
      </c>
      <c r="O2390" t="s">
        <v>28</v>
      </c>
      <c r="P2390" t="s">
        <v>29</v>
      </c>
      <c r="Q2390" t="s">
        <v>12232</v>
      </c>
      <c r="R2390" t="s">
        <v>31</v>
      </c>
    </row>
    <row r="2391" spans="2:18" x14ac:dyDescent="0.25">
      <c r="B2391" s="14">
        <v>44435.708229166667</v>
      </c>
      <c r="C2391" t="s">
        <v>9223</v>
      </c>
      <c r="D2391" t="s">
        <v>12233</v>
      </c>
      <c r="E2391" t="s">
        <v>18</v>
      </c>
      <c r="F2391" t="s">
        <v>12234</v>
      </c>
      <c r="G2391" t="s">
        <v>12235</v>
      </c>
      <c r="H2391" t="s">
        <v>12236</v>
      </c>
      <c r="I2391" t="s">
        <v>22</v>
      </c>
      <c r="J2391" t="s">
        <v>181</v>
      </c>
      <c r="K2391" t="s">
        <v>39</v>
      </c>
      <c r="L2391" t="s">
        <v>40</v>
      </c>
      <c r="M2391" t="s">
        <v>12237</v>
      </c>
      <c r="N2391" t="s">
        <v>27</v>
      </c>
      <c r="O2391" t="s">
        <v>78</v>
      </c>
      <c r="P2391" t="s">
        <v>12238</v>
      </c>
      <c r="Q2391" t="s">
        <v>12239</v>
      </c>
      <c r="R2391" t="s">
        <v>81</v>
      </c>
    </row>
    <row r="2392" spans="2:18" x14ac:dyDescent="0.25">
      <c r="B2392" s="14">
        <v>44435.70826388889</v>
      </c>
      <c r="C2392" t="s">
        <v>5703</v>
      </c>
      <c r="D2392" t="s">
        <v>17</v>
      </c>
      <c r="E2392" t="s">
        <v>18</v>
      </c>
      <c r="F2392" t="s">
        <v>12240</v>
      </c>
      <c r="G2392" t="s">
        <v>12241</v>
      </c>
      <c r="H2392" t="s">
        <v>2230</v>
      </c>
      <c r="I2392" t="s">
        <v>22</v>
      </c>
      <c r="J2392" t="s">
        <v>60</v>
      </c>
      <c r="K2392" t="s">
        <v>24</v>
      </c>
      <c r="L2392" t="s">
        <v>25</v>
      </c>
      <c r="M2392" t="s">
        <v>26</v>
      </c>
      <c r="N2392" t="s">
        <v>27</v>
      </c>
      <c r="O2392" t="s">
        <v>28</v>
      </c>
      <c r="P2392" t="s">
        <v>29</v>
      </c>
      <c r="Q2392" t="s">
        <v>12242</v>
      </c>
      <c r="R2392" t="s">
        <v>138</v>
      </c>
    </row>
    <row r="2393" spans="2:18" x14ac:dyDescent="0.25">
      <c r="B2393" s="14">
        <v>44435.708310185182</v>
      </c>
      <c r="C2393" t="s">
        <v>10935</v>
      </c>
      <c r="D2393" t="s">
        <v>17</v>
      </c>
      <c r="E2393" t="s">
        <v>34</v>
      </c>
      <c r="F2393" t="s">
        <v>12243</v>
      </c>
      <c r="G2393" t="s">
        <v>12244</v>
      </c>
      <c r="H2393" t="s">
        <v>12245</v>
      </c>
      <c r="I2393" t="s">
        <v>22</v>
      </c>
      <c r="J2393" t="s">
        <v>419</v>
      </c>
      <c r="K2393" t="s">
        <v>24</v>
      </c>
      <c r="L2393" t="s">
        <v>25</v>
      </c>
      <c r="M2393" t="s">
        <v>26</v>
      </c>
      <c r="N2393" t="s">
        <v>27</v>
      </c>
      <c r="O2393" t="s">
        <v>28</v>
      </c>
      <c r="P2393" t="s">
        <v>264</v>
      </c>
      <c r="Q2393" t="s">
        <v>12246</v>
      </c>
      <c r="R2393" t="s">
        <v>81</v>
      </c>
    </row>
    <row r="2394" spans="2:18" x14ac:dyDescent="0.25">
      <c r="B2394" s="14">
        <v>44435.708460648151</v>
      </c>
      <c r="C2394" t="s">
        <v>8944</v>
      </c>
      <c r="D2394" t="s">
        <v>17</v>
      </c>
      <c r="E2394" t="s">
        <v>18</v>
      </c>
      <c r="F2394" t="s">
        <v>12247</v>
      </c>
      <c r="G2394" t="s">
        <v>12248</v>
      </c>
      <c r="H2394" t="s">
        <v>12249</v>
      </c>
      <c r="I2394" t="s">
        <v>22</v>
      </c>
      <c r="J2394" t="s">
        <v>60</v>
      </c>
      <c r="K2394" t="s">
        <v>24</v>
      </c>
      <c r="L2394" t="s">
        <v>25</v>
      </c>
      <c r="M2394" t="s">
        <v>26</v>
      </c>
      <c r="N2394" t="s">
        <v>27</v>
      </c>
      <c r="O2394" t="s">
        <v>28</v>
      </c>
      <c r="P2394" t="s">
        <v>29</v>
      </c>
      <c r="Q2394" t="s">
        <v>12250</v>
      </c>
      <c r="R2394" t="s">
        <v>138</v>
      </c>
    </row>
    <row r="2395" spans="2:18" x14ac:dyDescent="0.25">
      <c r="B2395" s="14">
        <v>44435.708483796298</v>
      </c>
      <c r="C2395" t="s">
        <v>12251</v>
      </c>
      <c r="D2395" t="s">
        <v>17</v>
      </c>
      <c r="E2395" t="s">
        <v>18</v>
      </c>
      <c r="F2395" t="s">
        <v>12252</v>
      </c>
      <c r="G2395" t="s">
        <v>12253</v>
      </c>
      <c r="H2395" t="s">
        <v>12254</v>
      </c>
      <c r="I2395" t="s">
        <v>22</v>
      </c>
      <c r="J2395" t="s">
        <v>136</v>
      </c>
      <c r="K2395" t="s">
        <v>24</v>
      </c>
      <c r="L2395" t="s">
        <v>25</v>
      </c>
      <c r="M2395" t="s">
        <v>26</v>
      </c>
      <c r="N2395" t="s">
        <v>27</v>
      </c>
      <c r="O2395" t="s">
        <v>28</v>
      </c>
      <c r="P2395" t="s">
        <v>29</v>
      </c>
      <c r="Q2395" t="s">
        <v>12255</v>
      </c>
      <c r="R2395" t="s">
        <v>138</v>
      </c>
    </row>
    <row r="2396" spans="2:18" x14ac:dyDescent="0.25">
      <c r="B2396" s="14">
        <v>44435.708541666667</v>
      </c>
      <c r="C2396" t="s">
        <v>8171</v>
      </c>
      <c r="D2396" t="s">
        <v>17</v>
      </c>
      <c r="E2396" t="s">
        <v>18</v>
      </c>
      <c r="F2396" t="s">
        <v>12256</v>
      </c>
      <c r="G2396" t="s">
        <v>12257</v>
      </c>
      <c r="H2396" t="s">
        <v>12258</v>
      </c>
      <c r="I2396" t="s">
        <v>22</v>
      </c>
      <c r="J2396" t="s">
        <v>136</v>
      </c>
      <c r="K2396" t="s">
        <v>24</v>
      </c>
      <c r="L2396" t="s">
        <v>25</v>
      </c>
      <c r="M2396" t="s">
        <v>26</v>
      </c>
      <c r="N2396" t="s">
        <v>27</v>
      </c>
      <c r="O2396" t="s">
        <v>28</v>
      </c>
      <c r="P2396" t="s">
        <v>29</v>
      </c>
      <c r="Q2396" t="s">
        <v>12259</v>
      </c>
      <c r="R2396" t="s">
        <v>81</v>
      </c>
    </row>
    <row r="2397" spans="2:18" x14ac:dyDescent="0.25">
      <c r="B2397" s="14">
        <v>44435.708553240744</v>
      </c>
      <c r="C2397" t="s">
        <v>2568</v>
      </c>
      <c r="D2397" t="s">
        <v>12260</v>
      </c>
      <c r="E2397" t="s">
        <v>34</v>
      </c>
      <c r="F2397" t="s">
        <v>12261</v>
      </c>
      <c r="G2397" t="s">
        <v>12262</v>
      </c>
      <c r="H2397" t="s">
        <v>12263</v>
      </c>
      <c r="I2397" t="s">
        <v>22</v>
      </c>
      <c r="J2397" t="s">
        <v>107</v>
      </c>
      <c r="K2397" t="s">
        <v>39</v>
      </c>
      <c r="L2397" t="s">
        <v>40</v>
      </c>
      <c r="M2397" t="s">
        <v>12264</v>
      </c>
      <c r="N2397" t="s">
        <v>27</v>
      </c>
      <c r="O2397" t="s">
        <v>28</v>
      </c>
      <c r="P2397" t="s">
        <v>12265</v>
      </c>
      <c r="Q2397" t="s">
        <v>12266</v>
      </c>
      <c r="R2397" t="s">
        <v>44</v>
      </c>
    </row>
    <row r="2398" spans="2:18" x14ac:dyDescent="0.25">
      <c r="B2398" s="14">
        <v>44435.708819444444</v>
      </c>
      <c r="C2398" t="s">
        <v>8969</v>
      </c>
      <c r="D2398" t="s">
        <v>17</v>
      </c>
      <c r="E2398" t="s">
        <v>18</v>
      </c>
      <c r="F2398" t="s">
        <v>12267</v>
      </c>
      <c r="G2398" t="s">
        <v>12268</v>
      </c>
      <c r="H2398" t="s">
        <v>12223</v>
      </c>
      <c r="I2398" t="s">
        <v>22</v>
      </c>
      <c r="J2398" t="s">
        <v>23</v>
      </c>
      <c r="K2398" t="s">
        <v>24</v>
      </c>
      <c r="L2398" t="s">
        <v>25</v>
      </c>
      <c r="M2398" t="s">
        <v>26</v>
      </c>
      <c r="N2398" t="s">
        <v>27</v>
      </c>
      <c r="O2398" t="s">
        <v>28</v>
      </c>
      <c r="P2398" t="s">
        <v>29</v>
      </c>
      <c r="Q2398" t="s">
        <v>12269</v>
      </c>
      <c r="R2398" t="s">
        <v>31</v>
      </c>
    </row>
    <row r="2399" spans="2:18" x14ac:dyDescent="0.25">
      <c r="B2399" s="14">
        <v>44435.708877314813</v>
      </c>
      <c r="C2399" t="s">
        <v>915</v>
      </c>
      <c r="D2399" t="s">
        <v>17</v>
      </c>
      <c r="E2399" t="s">
        <v>18</v>
      </c>
      <c r="F2399" t="s">
        <v>12270</v>
      </c>
      <c r="G2399" t="s">
        <v>12271</v>
      </c>
      <c r="H2399" t="s">
        <v>12272</v>
      </c>
      <c r="I2399" t="s">
        <v>22</v>
      </c>
      <c r="J2399" t="s">
        <v>23</v>
      </c>
      <c r="K2399" t="s">
        <v>24</v>
      </c>
      <c r="L2399" t="s">
        <v>25</v>
      </c>
      <c r="M2399" t="s">
        <v>26</v>
      </c>
      <c r="N2399" t="s">
        <v>27</v>
      </c>
      <c r="O2399" t="s">
        <v>28</v>
      </c>
      <c r="P2399" t="s">
        <v>29</v>
      </c>
      <c r="Q2399" t="s">
        <v>12273</v>
      </c>
      <c r="R2399" t="s">
        <v>31</v>
      </c>
    </row>
    <row r="2400" spans="2:18" x14ac:dyDescent="0.25">
      <c r="B2400" s="14">
        <v>44435.708993055552</v>
      </c>
      <c r="C2400" t="s">
        <v>8969</v>
      </c>
      <c r="D2400" t="s">
        <v>17</v>
      </c>
      <c r="E2400" t="s">
        <v>18</v>
      </c>
      <c r="F2400" t="s">
        <v>12267</v>
      </c>
      <c r="G2400" t="s">
        <v>12268</v>
      </c>
      <c r="H2400" t="s">
        <v>12223</v>
      </c>
      <c r="I2400" t="s">
        <v>22</v>
      </c>
      <c r="J2400" t="s">
        <v>23</v>
      </c>
      <c r="K2400" t="s">
        <v>24</v>
      </c>
      <c r="L2400" t="s">
        <v>25</v>
      </c>
      <c r="M2400" t="s">
        <v>26</v>
      </c>
      <c r="N2400" t="s">
        <v>27</v>
      </c>
      <c r="O2400" t="s">
        <v>28</v>
      </c>
      <c r="P2400" t="s">
        <v>29</v>
      </c>
      <c r="Q2400" t="s">
        <v>12269</v>
      </c>
      <c r="R2400" t="s">
        <v>31</v>
      </c>
    </row>
    <row r="2401" spans="2:18" x14ac:dyDescent="0.25">
      <c r="B2401" s="14">
        <v>44435.709074074075</v>
      </c>
      <c r="C2401" t="s">
        <v>7906</v>
      </c>
      <c r="D2401" t="s">
        <v>12274</v>
      </c>
      <c r="E2401" t="s">
        <v>34</v>
      </c>
      <c r="F2401" t="s">
        <v>12275</v>
      </c>
      <c r="G2401" t="s">
        <v>12276</v>
      </c>
      <c r="H2401" t="s">
        <v>12277</v>
      </c>
      <c r="I2401" t="s">
        <v>22</v>
      </c>
      <c r="J2401" t="s">
        <v>107</v>
      </c>
      <c r="K2401" t="s">
        <v>39</v>
      </c>
      <c r="L2401" t="s">
        <v>40</v>
      </c>
      <c r="M2401" t="s">
        <v>12278</v>
      </c>
      <c r="N2401" t="s">
        <v>27</v>
      </c>
      <c r="O2401" t="s">
        <v>28</v>
      </c>
      <c r="P2401" t="s">
        <v>12279</v>
      </c>
      <c r="Q2401" t="s">
        <v>12280</v>
      </c>
      <c r="R2401" t="s">
        <v>44</v>
      </c>
    </row>
    <row r="2402" spans="2:18" x14ac:dyDescent="0.25">
      <c r="B2402" s="14">
        <v>44435.709282407406</v>
      </c>
      <c r="C2402" t="s">
        <v>8928</v>
      </c>
      <c r="D2402" t="s">
        <v>17</v>
      </c>
      <c r="E2402" t="s">
        <v>18</v>
      </c>
      <c r="F2402" t="s">
        <v>12281</v>
      </c>
      <c r="G2402" t="s">
        <v>12282</v>
      </c>
      <c r="H2402" t="s">
        <v>3911</v>
      </c>
      <c r="I2402" t="s">
        <v>22</v>
      </c>
      <c r="J2402" t="s">
        <v>129</v>
      </c>
      <c r="K2402" t="s">
        <v>24</v>
      </c>
      <c r="L2402" t="s">
        <v>25</v>
      </c>
      <c r="M2402" t="s">
        <v>26</v>
      </c>
      <c r="N2402" t="s">
        <v>27</v>
      </c>
      <c r="O2402" t="s">
        <v>28</v>
      </c>
      <c r="P2402" t="s">
        <v>130</v>
      </c>
      <c r="Q2402" t="s">
        <v>12283</v>
      </c>
      <c r="R2402" t="s">
        <v>31</v>
      </c>
    </row>
    <row r="2403" spans="2:18" x14ac:dyDescent="0.25">
      <c r="B2403" s="14">
        <v>44435.709328703706</v>
      </c>
      <c r="C2403" t="s">
        <v>12284</v>
      </c>
      <c r="D2403" t="s">
        <v>17</v>
      </c>
      <c r="E2403" t="s">
        <v>34</v>
      </c>
      <c r="F2403" t="s">
        <v>12285</v>
      </c>
      <c r="G2403" t="s">
        <v>12286</v>
      </c>
      <c r="H2403" t="s">
        <v>12287</v>
      </c>
      <c r="I2403" t="s">
        <v>22</v>
      </c>
      <c r="J2403" t="s">
        <v>1050</v>
      </c>
      <c r="K2403" t="s">
        <v>24</v>
      </c>
      <c r="L2403" t="s">
        <v>25</v>
      </c>
      <c r="M2403" t="s">
        <v>26</v>
      </c>
      <c r="N2403" t="s">
        <v>27</v>
      </c>
      <c r="O2403" t="s">
        <v>28</v>
      </c>
      <c r="P2403" t="s">
        <v>264</v>
      </c>
      <c r="Q2403" t="s">
        <v>12288</v>
      </c>
      <c r="R2403" t="s">
        <v>81</v>
      </c>
    </row>
    <row r="2404" spans="2:18" x14ac:dyDescent="0.25">
      <c r="B2404" s="14">
        <v>44435.709687499999</v>
      </c>
      <c r="C2404" t="s">
        <v>9444</v>
      </c>
      <c r="D2404" t="s">
        <v>17</v>
      </c>
      <c r="E2404" t="s">
        <v>18</v>
      </c>
      <c r="F2404" t="s">
        <v>12289</v>
      </c>
      <c r="G2404" t="s">
        <v>12290</v>
      </c>
      <c r="H2404" t="s">
        <v>12291</v>
      </c>
      <c r="I2404" t="s">
        <v>22</v>
      </c>
      <c r="J2404" t="s">
        <v>168</v>
      </c>
      <c r="K2404" t="s">
        <v>24</v>
      </c>
      <c r="L2404" t="s">
        <v>25</v>
      </c>
      <c r="M2404" t="s">
        <v>26</v>
      </c>
      <c r="N2404" t="s">
        <v>27</v>
      </c>
      <c r="O2404" t="s">
        <v>28</v>
      </c>
      <c r="P2404" t="s">
        <v>29</v>
      </c>
      <c r="Q2404" t="s">
        <v>12292</v>
      </c>
      <c r="R2404" t="s">
        <v>31</v>
      </c>
    </row>
    <row r="2405" spans="2:18" x14ac:dyDescent="0.25">
      <c r="B2405" s="14">
        <v>44435.70989583333</v>
      </c>
      <c r="C2405" t="s">
        <v>10935</v>
      </c>
      <c r="D2405" t="s">
        <v>17</v>
      </c>
      <c r="E2405" t="s">
        <v>34</v>
      </c>
      <c r="F2405" t="s">
        <v>12293</v>
      </c>
      <c r="G2405" t="s">
        <v>12294</v>
      </c>
      <c r="H2405" t="s">
        <v>12295</v>
      </c>
      <c r="I2405" t="s">
        <v>22</v>
      </c>
      <c r="J2405" t="s">
        <v>1050</v>
      </c>
      <c r="K2405" t="s">
        <v>24</v>
      </c>
      <c r="L2405" t="s">
        <v>25</v>
      </c>
      <c r="M2405" t="s">
        <v>26</v>
      </c>
      <c r="N2405" t="s">
        <v>27</v>
      </c>
      <c r="O2405" t="s">
        <v>28</v>
      </c>
      <c r="P2405" t="s">
        <v>264</v>
      </c>
      <c r="Q2405" t="s">
        <v>12296</v>
      </c>
      <c r="R2405" t="s">
        <v>31</v>
      </c>
    </row>
    <row r="2406" spans="2:18" x14ac:dyDescent="0.25">
      <c r="B2406" s="14">
        <v>44435.710185185184</v>
      </c>
      <c r="C2406" t="s">
        <v>11920</v>
      </c>
      <c r="D2406" t="s">
        <v>1321</v>
      </c>
      <c r="E2406" t="s">
        <v>18</v>
      </c>
      <c r="F2406" t="s">
        <v>12297</v>
      </c>
      <c r="G2406" t="s">
        <v>12298</v>
      </c>
      <c r="H2406" t="s">
        <v>1324</v>
      </c>
      <c r="I2406" t="s">
        <v>22</v>
      </c>
      <c r="J2406" t="s">
        <v>638</v>
      </c>
      <c r="K2406" t="s">
        <v>39</v>
      </c>
      <c r="L2406" t="s">
        <v>25</v>
      </c>
      <c r="M2406" t="s">
        <v>12299</v>
      </c>
      <c r="N2406" t="s">
        <v>27</v>
      </c>
      <c r="O2406" t="s">
        <v>78</v>
      </c>
      <c r="P2406" t="s">
        <v>1326</v>
      </c>
      <c r="Q2406" t="s">
        <v>12300</v>
      </c>
      <c r="R2406" t="s">
        <v>138</v>
      </c>
    </row>
    <row r="2407" spans="2:18" x14ac:dyDescent="0.25">
      <c r="B2407" s="14">
        <v>44435.710196759261</v>
      </c>
      <c r="C2407" t="s">
        <v>9957</v>
      </c>
      <c r="D2407" t="s">
        <v>12301</v>
      </c>
      <c r="E2407" t="s">
        <v>34</v>
      </c>
      <c r="F2407" t="s">
        <v>12302</v>
      </c>
      <c r="G2407" t="s">
        <v>12303</v>
      </c>
      <c r="H2407" t="s">
        <v>12304</v>
      </c>
      <c r="I2407" t="s">
        <v>22</v>
      </c>
      <c r="J2407" t="s">
        <v>282</v>
      </c>
      <c r="K2407" t="s">
        <v>39</v>
      </c>
      <c r="L2407" t="s">
        <v>25</v>
      </c>
      <c r="M2407" t="s">
        <v>12305</v>
      </c>
      <c r="N2407" t="s">
        <v>27</v>
      </c>
      <c r="O2407" t="s">
        <v>28</v>
      </c>
      <c r="P2407" t="s">
        <v>12306</v>
      </c>
      <c r="Q2407" t="s">
        <v>12307</v>
      </c>
      <c r="R2407" t="s">
        <v>81</v>
      </c>
    </row>
    <row r="2408" spans="2:18" x14ac:dyDescent="0.25">
      <c r="B2408" s="14">
        <v>44435.710428240738</v>
      </c>
      <c r="C2408" t="s">
        <v>8327</v>
      </c>
      <c r="D2408" t="s">
        <v>17</v>
      </c>
      <c r="E2408" t="s">
        <v>18</v>
      </c>
      <c r="F2408" t="s">
        <v>12308</v>
      </c>
      <c r="G2408" t="s">
        <v>12309</v>
      </c>
      <c r="H2408" t="s">
        <v>12310</v>
      </c>
      <c r="I2408" t="s">
        <v>22</v>
      </c>
      <c r="J2408" t="s">
        <v>168</v>
      </c>
      <c r="K2408" t="s">
        <v>24</v>
      </c>
      <c r="L2408" t="s">
        <v>25</v>
      </c>
      <c r="M2408" t="s">
        <v>26</v>
      </c>
      <c r="N2408" t="s">
        <v>27</v>
      </c>
      <c r="O2408" t="s">
        <v>28</v>
      </c>
      <c r="P2408" t="s">
        <v>29</v>
      </c>
      <c r="Q2408" t="s">
        <v>12311</v>
      </c>
      <c r="R2408" t="s">
        <v>31</v>
      </c>
    </row>
    <row r="2409" spans="2:18" x14ac:dyDescent="0.25">
      <c r="B2409" s="14">
        <v>44435.710578703707</v>
      </c>
      <c r="C2409" t="s">
        <v>5882</v>
      </c>
      <c r="D2409" t="s">
        <v>2464</v>
      </c>
      <c r="E2409" t="s">
        <v>34</v>
      </c>
      <c r="F2409" t="s">
        <v>12312</v>
      </c>
      <c r="G2409" t="s">
        <v>12313</v>
      </c>
      <c r="H2409" t="s">
        <v>2467</v>
      </c>
      <c r="I2409" t="s">
        <v>22</v>
      </c>
      <c r="J2409" t="s">
        <v>282</v>
      </c>
      <c r="K2409" t="s">
        <v>39</v>
      </c>
      <c r="L2409" t="s">
        <v>40</v>
      </c>
      <c r="M2409" t="s">
        <v>12314</v>
      </c>
      <c r="N2409" t="s">
        <v>27</v>
      </c>
      <c r="O2409" t="s">
        <v>28</v>
      </c>
      <c r="P2409" t="s">
        <v>2469</v>
      </c>
      <c r="Q2409" t="s">
        <v>12315</v>
      </c>
      <c r="R2409" t="s">
        <v>81</v>
      </c>
    </row>
    <row r="2410" spans="2:18" x14ac:dyDescent="0.25">
      <c r="B2410" s="14">
        <v>44435.710590277777</v>
      </c>
      <c r="C2410" t="s">
        <v>10871</v>
      </c>
      <c r="D2410" t="s">
        <v>17</v>
      </c>
      <c r="E2410" t="s">
        <v>34</v>
      </c>
      <c r="F2410" t="s">
        <v>12316</v>
      </c>
      <c r="G2410" t="s">
        <v>12317</v>
      </c>
      <c r="H2410" t="s">
        <v>12318</v>
      </c>
      <c r="I2410" t="s">
        <v>22</v>
      </c>
      <c r="J2410" t="s">
        <v>419</v>
      </c>
      <c r="K2410" t="s">
        <v>24</v>
      </c>
      <c r="L2410" t="s">
        <v>25</v>
      </c>
      <c r="M2410" t="s">
        <v>26</v>
      </c>
      <c r="N2410" t="s">
        <v>27</v>
      </c>
      <c r="O2410" t="s">
        <v>28</v>
      </c>
      <c r="P2410" t="s">
        <v>264</v>
      </c>
      <c r="Q2410" t="s">
        <v>12319</v>
      </c>
      <c r="R2410" t="s">
        <v>81</v>
      </c>
    </row>
    <row r="2411" spans="2:18" x14ac:dyDescent="0.25">
      <c r="B2411" s="14">
        <v>44435.710659722223</v>
      </c>
      <c r="C2411" t="s">
        <v>11864</v>
      </c>
      <c r="D2411" t="s">
        <v>12320</v>
      </c>
      <c r="E2411" t="s">
        <v>34</v>
      </c>
      <c r="F2411" t="s">
        <v>12321</v>
      </c>
      <c r="G2411" t="s">
        <v>12322</v>
      </c>
      <c r="H2411" t="s">
        <v>12323</v>
      </c>
      <c r="I2411" t="s">
        <v>22</v>
      </c>
      <c r="J2411" t="s">
        <v>367</v>
      </c>
      <c r="K2411" t="s">
        <v>39</v>
      </c>
      <c r="L2411" t="s">
        <v>40</v>
      </c>
      <c r="M2411" t="s">
        <v>12324</v>
      </c>
      <c r="N2411" t="s">
        <v>27</v>
      </c>
      <c r="O2411" t="s">
        <v>28</v>
      </c>
      <c r="P2411" t="s">
        <v>12325</v>
      </c>
      <c r="Q2411" t="s">
        <v>12326</v>
      </c>
      <c r="R2411" t="s">
        <v>81</v>
      </c>
    </row>
    <row r="2412" spans="2:18" x14ac:dyDescent="0.25">
      <c r="B2412" s="14">
        <v>44435.711134259262</v>
      </c>
      <c r="C2412" t="s">
        <v>7906</v>
      </c>
      <c r="D2412" t="s">
        <v>17</v>
      </c>
      <c r="E2412" t="s">
        <v>18</v>
      </c>
      <c r="F2412" t="s">
        <v>12327</v>
      </c>
      <c r="G2412" t="s">
        <v>12328</v>
      </c>
      <c r="H2412" t="s">
        <v>12329</v>
      </c>
      <c r="I2412" t="s">
        <v>22</v>
      </c>
      <c r="J2412" t="s">
        <v>445</v>
      </c>
      <c r="K2412" t="s">
        <v>24</v>
      </c>
      <c r="L2412" t="s">
        <v>25</v>
      </c>
      <c r="M2412" t="s">
        <v>26</v>
      </c>
      <c r="N2412" t="s">
        <v>27</v>
      </c>
      <c r="O2412" t="s">
        <v>28</v>
      </c>
      <c r="P2412" t="s">
        <v>29</v>
      </c>
      <c r="Q2412" t="s">
        <v>12330</v>
      </c>
      <c r="R2412" t="s">
        <v>31</v>
      </c>
    </row>
    <row r="2413" spans="2:18" x14ac:dyDescent="0.25">
      <c r="B2413" s="14">
        <v>44435.711331018516</v>
      </c>
      <c r="C2413" t="s">
        <v>7961</v>
      </c>
      <c r="D2413" t="s">
        <v>12331</v>
      </c>
      <c r="E2413" t="s">
        <v>34</v>
      </c>
      <c r="F2413" t="s">
        <v>12332</v>
      </c>
      <c r="G2413" t="s">
        <v>12333</v>
      </c>
      <c r="H2413" t="s">
        <v>12334</v>
      </c>
      <c r="I2413" t="s">
        <v>22</v>
      </c>
      <c r="J2413" t="s">
        <v>152</v>
      </c>
      <c r="K2413" t="s">
        <v>39</v>
      </c>
      <c r="L2413" t="s">
        <v>40</v>
      </c>
      <c r="M2413" t="s">
        <v>12335</v>
      </c>
      <c r="N2413" t="s">
        <v>27</v>
      </c>
      <c r="O2413" t="s">
        <v>28</v>
      </c>
      <c r="P2413" t="s">
        <v>12336</v>
      </c>
      <c r="Q2413" t="s">
        <v>12337</v>
      </c>
      <c r="R2413" t="s">
        <v>81</v>
      </c>
    </row>
    <row r="2414" spans="2:18" x14ac:dyDescent="0.25">
      <c r="B2414" s="14">
        <v>44435.711365740739</v>
      </c>
      <c r="C2414" t="s">
        <v>8956</v>
      </c>
      <c r="D2414" t="s">
        <v>3233</v>
      </c>
      <c r="E2414" t="s">
        <v>18</v>
      </c>
      <c r="F2414" t="s">
        <v>12338</v>
      </c>
      <c r="G2414" t="s">
        <v>12339</v>
      </c>
      <c r="H2414" t="s">
        <v>3236</v>
      </c>
      <c r="I2414" t="s">
        <v>22</v>
      </c>
      <c r="J2414" t="s">
        <v>181</v>
      </c>
      <c r="K2414" t="s">
        <v>39</v>
      </c>
      <c r="L2414" t="s">
        <v>40</v>
      </c>
      <c r="M2414" t="s">
        <v>12340</v>
      </c>
      <c r="N2414" t="s">
        <v>27</v>
      </c>
      <c r="O2414" t="s">
        <v>78</v>
      </c>
      <c r="P2414" t="s">
        <v>3238</v>
      </c>
      <c r="Q2414" t="s">
        <v>12341</v>
      </c>
      <c r="R2414" t="s">
        <v>138</v>
      </c>
    </row>
    <row r="2415" spans="2:18" x14ac:dyDescent="0.25">
      <c r="B2415" s="14">
        <v>44435.711643518516</v>
      </c>
      <c r="C2415" t="s">
        <v>5652</v>
      </c>
      <c r="D2415" t="s">
        <v>17</v>
      </c>
      <c r="E2415" t="s">
        <v>18</v>
      </c>
      <c r="F2415" t="s">
        <v>12342</v>
      </c>
      <c r="G2415" t="s">
        <v>12343</v>
      </c>
      <c r="H2415" t="s">
        <v>12223</v>
      </c>
      <c r="I2415" t="s">
        <v>22</v>
      </c>
      <c r="J2415" t="s">
        <v>23</v>
      </c>
      <c r="K2415" t="s">
        <v>24</v>
      </c>
      <c r="L2415" t="s">
        <v>25</v>
      </c>
      <c r="M2415" t="s">
        <v>26</v>
      </c>
      <c r="N2415" t="s">
        <v>27</v>
      </c>
      <c r="O2415" t="s">
        <v>28</v>
      </c>
      <c r="P2415" t="s">
        <v>29</v>
      </c>
      <c r="Q2415" t="s">
        <v>12344</v>
      </c>
      <c r="R2415" t="s">
        <v>31</v>
      </c>
    </row>
    <row r="2416" spans="2:18" x14ac:dyDescent="0.25">
      <c r="B2416" s="14">
        <v>44435.711643518516</v>
      </c>
      <c r="C2416" t="s">
        <v>9949</v>
      </c>
      <c r="D2416" t="s">
        <v>12345</v>
      </c>
      <c r="E2416" t="s">
        <v>34</v>
      </c>
      <c r="F2416" t="s">
        <v>12346</v>
      </c>
      <c r="G2416" t="s">
        <v>12347</v>
      </c>
      <c r="H2416" t="s">
        <v>12348</v>
      </c>
      <c r="I2416" t="s">
        <v>22</v>
      </c>
      <c r="J2416" t="s">
        <v>3763</v>
      </c>
      <c r="K2416" t="s">
        <v>39</v>
      </c>
      <c r="L2416" t="s">
        <v>40</v>
      </c>
      <c r="M2416" t="s">
        <v>12349</v>
      </c>
      <c r="N2416" t="s">
        <v>27</v>
      </c>
      <c r="O2416" t="s">
        <v>28</v>
      </c>
      <c r="P2416" t="s">
        <v>12350</v>
      </c>
      <c r="Q2416" t="s">
        <v>12351</v>
      </c>
      <c r="R2416" t="s">
        <v>44</v>
      </c>
    </row>
    <row r="2417" spans="2:18" x14ac:dyDescent="0.25">
      <c r="B2417" s="14">
        <v>44435.712048611109</v>
      </c>
      <c r="C2417" t="s">
        <v>8171</v>
      </c>
      <c r="D2417" t="s">
        <v>17</v>
      </c>
      <c r="E2417" t="s">
        <v>34</v>
      </c>
      <c r="F2417" t="s">
        <v>12352</v>
      </c>
      <c r="G2417" t="s">
        <v>12353</v>
      </c>
      <c r="H2417" t="s">
        <v>12354</v>
      </c>
      <c r="I2417" t="s">
        <v>22</v>
      </c>
      <c r="J2417" t="s">
        <v>470</v>
      </c>
      <c r="K2417" t="s">
        <v>24</v>
      </c>
      <c r="L2417" t="s">
        <v>25</v>
      </c>
      <c r="M2417" t="s">
        <v>26</v>
      </c>
      <c r="N2417" t="s">
        <v>27</v>
      </c>
      <c r="O2417" t="s">
        <v>28</v>
      </c>
      <c r="P2417" t="s">
        <v>264</v>
      </c>
      <c r="Q2417" t="s">
        <v>12355</v>
      </c>
      <c r="R2417" t="s">
        <v>31</v>
      </c>
    </row>
    <row r="2418" spans="2:18" x14ac:dyDescent="0.25">
      <c r="B2418" s="14">
        <v>44435.712337962963</v>
      </c>
      <c r="C2418" t="s">
        <v>12251</v>
      </c>
      <c r="D2418" t="s">
        <v>17</v>
      </c>
      <c r="E2418" t="s">
        <v>34</v>
      </c>
      <c r="F2418" t="s">
        <v>12356</v>
      </c>
      <c r="G2418" t="s">
        <v>12357</v>
      </c>
      <c r="H2418" t="s">
        <v>12358</v>
      </c>
      <c r="I2418" t="s">
        <v>22</v>
      </c>
      <c r="J2418" t="s">
        <v>457</v>
      </c>
      <c r="K2418" t="s">
        <v>24</v>
      </c>
      <c r="L2418" t="s">
        <v>25</v>
      </c>
      <c r="M2418" t="s">
        <v>26</v>
      </c>
      <c r="N2418" t="s">
        <v>27</v>
      </c>
      <c r="O2418" t="s">
        <v>28</v>
      </c>
      <c r="P2418" t="s">
        <v>264</v>
      </c>
      <c r="Q2418" t="s">
        <v>12359</v>
      </c>
      <c r="R2418" t="s">
        <v>31</v>
      </c>
    </row>
    <row r="2419" spans="2:18" x14ac:dyDescent="0.25">
      <c r="B2419" s="14">
        <v>44435.712395833332</v>
      </c>
      <c r="C2419" t="s">
        <v>9444</v>
      </c>
      <c r="D2419" t="s">
        <v>12360</v>
      </c>
      <c r="E2419" t="s">
        <v>34</v>
      </c>
      <c r="F2419" t="s">
        <v>12361</v>
      </c>
      <c r="G2419" t="s">
        <v>12362</v>
      </c>
      <c r="H2419" t="s">
        <v>12363</v>
      </c>
      <c r="I2419" t="s">
        <v>22</v>
      </c>
      <c r="J2419" t="s">
        <v>240</v>
      </c>
      <c r="K2419" t="s">
        <v>39</v>
      </c>
      <c r="L2419" t="s">
        <v>40</v>
      </c>
      <c r="M2419" t="s">
        <v>12364</v>
      </c>
      <c r="N2419" t="s">
        <v>27</v>
      </c>
      <c r="O2419" t="s">
        <v>28</v>
      </c>
      <c r="P2419" t="s">
        <v>12365</v>
      </c>
      <c r="Q2419" t="s">
        <v>12366</v>
      </c>
      <c r="R2419" t="s">
        <v>44</v>
      </c>
    </row>
    <row r="2420" spans="2:18" x14ac:dyDescent="0.25">
      <c r="B2420" s="14">
        <v>44435.712511574071</v>
      </c>
      <c r="C2420" t="s">
        <v>8546</v>
      </c>
      <c r="D2420" t="s">
        <v>12367</v>
      </c>
      <c r="E2420" t="s">
        <v>18</v>
      </c>
      <c r="F2420" t="s">
        <v>12368</v>
      </c>
      <c r="G2420" t="s">
        <v>12369</v>
      </c>
      <c r="H2420" t="s">
        <v>12185</v>
      </c>
      <c r="I2420" t="s">
        <v>22</v>
      </c>
      <c r="J2420" t="s">
        <v>168</v>
      </c>
      <c r="K2420" t="s">
        <v>39</v>
      </c>
      <c r="L2420" t="s">
        <v>40</v>
      </c>
      <c r="M2420" t="s">
        <v>12370</v>
      </c>
      <c r="N2420" t="s">
        <v>27</v>
      </c>
      <c r="O2420" t="s">
        <v>78</v>
      </c>
      <c r="P2420" t="s">
        <v>12371</v>
      </c>
      <c r="Q2420" t="s">
        <v>12372</v>
      </c>
      <c r="R2420" t="s">
        <v>81</v>
      </c>
    </row>
    <row r="2421" spans="2:18" x14ac:dyDescent="0.25">
      <c r="B2421" s="14">
        <v>44435.712650462963</v>
      </c>
      <c r="C2421" t="s">
        <v>8797</v>
      </c>
      <c r="D2421" t="s">
        <v>12373</v>
      </c>
      <c r="E2421" t="s">
        <v>18</v>
      </c>
      <c r="F2421" t="s">
        <v>12374</v>
      </c>
      <c r="G2421" t="s">
        <v>12375</v>
      </c>
      <c r="H2421" t="s">
        <v>12376</v>
      </c>
      <c r="I2421" t="s">
        <v>22</v>
      </c>
      <c r="J2421" t="s">
        <v>129</v>
      </c>
      <c r="K2421" t="s">
        <v>39</v>
      </c>
      <c r="L2421" t="s">
        <v>40</v>
      </c>
      <c r="M2421" t="s">
        <v>26</v>
      </c>
      <c r="N2421" t="s">
        <v>27</v>
      </c>
      <c r="O2421" t="s">
        <v>28</v>
      </c>
      <c r="P2421" t="s">
        <v>12377</v>
      </c>
      <c r="Q2421" t="s">
        <v>12378</v>
      </c>
      <c r="R2421" t="s">
        <v>81</v>
      </c>
    </row>
    <row r="2422" spans="2:18" x14ac:dyDescent="0.25">
      <c r="B2422" s="14">
        <v>44435.712754629632</v>
      </c>
      <c r="C2422" t="s">
        <v>8944</v>
      </c>
      <c r="D2422" t="s">
        <v>17</v>
      </c>
      <c r="E2422" t="s">
        <v>18</v>
      </c>
      <c r="F2422" t="s">
        <v>12379</v>
      </c>
      <c r="G2422" t="s">
        <v>12380</v>
      </c>
      <c r="H2422" t="s">
        <v>12381</v>
      </c>
      <c r="I2422" t="s">
        <v>22</v>
      </c>
      <c r="J2422" t="s">
        <v>136</v>
      </c>
      <c r="K2422" t="s">
        <v>24</v>
      </c>
      <c r="L2422" t="s">
        <v>25</v>
      </c>
      <c r="M2422" t="s">
        <v>26</v>
      </c>
      <c r="N2422" t="s">
        <v>27</v>
      </c>
      <c r="O2422" t="s">
        <v>28</v>
      </c>
      <c r="P2422" t="s">
        <v>29</v>
      </c>
      <c r="Q2422" t="s">
        <v>12382</v>
      </c>
      <c r="R2422" t="s">
        <v>81</v>
      </c>
    </row>
    <row r="2423" spans="2:18" x14ac:dyDescent="0.25">
      <c r="B2423" s="14">
        <v>44435.712766203702</v>
      </c>
      <c r="C2423" t="s">
        <v>11920</v>
      </c>
      <c r="D2423" t="s">
        <v>17</v>
      </c>
      <c r="E2423" t="s">
        <v>18</v>
      </c>
      <c r="F2423" t="s">
        <v>12383</v>
      </c>
      <c r="G2423" t="s">
        <v>12384</v>
      </c>
      <c r="H2423" t="s">
        <v>12385</v>
      </c>
      <c r="I2423" t="s">
        <v>22</v>
      </c>
      <c r="J2423" t="s">
        <v>168</v>
      </c>
      <c r="K2423" t="s">
        <v>24</v>
      </c>
      <c r="L2423" t="s">
        <v>25</v>
      </c>
      <c r="M2423" t="s">
        <v>26</v>
      </c>
      <c r="N2423" t="s">
        <v>27</v>
      </c>
      <c r="O2423" t="s">
        <v>28</v>
      </c>
      <c r="P2423" t="s">
        <v>29</v>
      </c>
      <c r="Q2423" t="s">
        <v>12386</v>
      </c>
      <c r="R2423" t="s">
        <v>81</v>
      </c>
    </row>
    <row r="2424" spans="2:18" x14ac:dyDescent="0.25">
      <c r="B2424" s="14">
        <v>44435.713067129633</v>
      </c>
      <c r="C2424" t="s">
        <v>9444</v>
      </c>
      <c r="D2424" t="s">
        <v>17</v>
      </c>
      <c r="E2424" t="s">
        <v>18</v>
      </c>
      <c r="F2424" t="s">
        <v>12387</v>
      </c>
      <c r="G2424" t="s">
        <v>12388</v>
      </c>
      <c r="H2424" t="s">
        <v>12389</v>
      </c>
      <c r="I2424" t="s">
        <v>22</v>
      </c>
      <c r="J2424" t="s">
        <v>168</v>
      </c>
      <c r="K2424" t="s">
        <v>24</v>
      </c>
      <c r="L2424" t="s">
        <v>25</v>
      </c>
      <c r="M2424" t="s">
        <v>26</v>
      </c>
      <c r="N2424" t="s">
        <v>27</v>
      </c>
      <c r="O2424" t="s">
        <v>28</v>
      </c>
      <c r="P2424" t="s">
        <v>29</v>
      </c>
      <c r="Q2424" t="s">
        <v>12390</v>
      </c>
      <c r="R2424" t="s">
        <v>138</v>
      </c>
    </row>
    <row r="2425" spans="2:18" x14ac:dyDescent="0.25">
      <c r="B2425" s="14">
        <v>44435.713148148148</v>
      </c>
      <c r="C2425" t="s">
        <v>8901</v>
      </c>
      <c r="D2425" t="s">
        <v>12391</v>
      </c>
      <c r="E2425" t="s">
        <v>18</v>
      </c>
      <c r="F2425" t="s">
        <v>12392</v>
      </c>
      <c r="G2425" t="s">
        <v>12393</v>
      </c>
      <c r="H2425" t="s">
        <v>12394</v>
      </c>
      <c r="I2425" t="s">
        <v>22</v>
      </c>
      <c r="J2425" t="s">
        <v>67</v>
      </c>
      <c r="K2425" t="s">
        <v>39</v>
      </c>
      <c r="L2425" t="s">
        <v>40</v>
      </c>
      <c r="M2425" t="s">
        <v>12395</v>
      </c>
      <c r="N2425" t="s">
        <v>27</v>
      </c>
      <c r="O2425" t="s">
        <v>28</v>
      </c>
      <c r="P2425" t="s">
        <v>12396</v>
      </c>
      <c r="Q2425" t="s">
        <v>12397</v>
      </c>
      <c r="R2425" t="s">
        <v>44</v>
      </c>
    </row>
    <row r="2426" spans="2:18" x14ac:dyDescent="0.25">
      <c r="B2426" s="14">
        <v>44435.713217592594</v>
      </c>
      <c r="C2426" t="s">
        <v>11864</v>
      </c>
      <c r="D2426" t="s">
        <v>12360</v>
      </c>
      <c r="E2426" t="s">
        <v>34</v>
      </c>
      <c r="F2426" t="s">
        <v>12398</v>
      </c>
      <c r="G2426" t="s">
        <v>12399</v>
      </c>
      <c r="H2426" t="s">
        <v>12363</v>
      </c>
      <c r="I2426" t="s">
        <v>22</v>
      </c>
      <c r="J2426" t="s">
        <v>240</v>
      </c>
      <c r="K2426" t="s">
        <v>39</v>
      </c>
      <c r="L2426" t="s">
        <v>40</v>
      </c>
      <c r="M2426" t="s">
        <v>12400</v>
      </c>
      <c r="N2426" t="s">
        <v>27</v>
      </c>
      <c r="O2426" t="s">
        <v>28</v>
      </c>
      <c r="P2426" t="s">
        <v>12365</v>
      </c>
      <c r="Q2426" t="s">
        <v>12401</v>
      </c>
      <c r="R2426" t="s">
        <v>44</v>
      </c>
    </row>
    <row r="2427" spans="2:18" x14ac:dyDescent="0.25">
      <c r="B2427" s="14">
        <v>44435.713460648149</v>
      </c>
      <c r="C2427" t="s">
        <v>5756</v>
      </c>
      <c r="D2427" t="s">
        <v>12402</v>
      </c>
      <c r="E2427" t="s">
        <v>18</v>
      </c>
      <c r="F2427" t="s">
        <v>12403</v>
      </c>
      <c r="G2427" t="s">
        <v>12404</v>
      </c>
      <c r="H2427" t="s">
        <v>12405</v>
      </c>
      <c r="I2427" t="s">
        <v>22</v>
      </c>
      <c r="J2427" t="s">
        <v>67</v>
      </c>
      <c r="K2427" t="s">
        <v>39</v>
      </c>
      <c r="L2427" t="s">
        <v>40</v>
      </c>
      <c r="M2427" t="s">
        <v>12406</v>
      </c>
      <c r="N2427" t="s">
        <v>27</v>
      </c>
      <c r="O2427" t="s">
        <v>28</v>
      </c>
      <c r="P2427" t="s">
        <v>12407</v>
      </c>
      <c r="Q2427" t="s">
        <v>12408</v>
      </c>
      <c r="R2427" t="s">
        <v>44</v>
      </c>
    </row>
    <row r="2428" spans="2:18" x14ac:dyDescent="0.25">
      <c r="B2428" s="14">
        <v>44435.713483796295</v>
      </c>
      <c r="C2428" t="s">
        <v>4707</v>
      </c>
      <c r="D2428" t="s">
        <v>12409</v>
      </c>
      <c r="E2428" t="s">
        <v>34</v>
      </c>
      <c r="F2428" t="s">
        <v>12410</v>
      </c>
      <c r="G2428" t="s">
        <v>12411</v>
      </c>
      <c r="H2428" t="s">
        <v>12412</v>
      </c>
      <c r="I2428" t="s">
        <v>22</v>
      </c>
      <c r="J2428" t="s">
        <v>107</v>
      </c>
      <c r="K2428" t="s">
        <v>39</v>
      </c>
      <c r="L2428" t="s">
        <v>40</v>
      </c>
      <c r="M2428" t="s">
        <v>12413</v>
      </c>
      <c r="N2428" t="s">
        <v>27</v>
      </c>
      <c r="O2428" t="s">
        <v>28</v>
      </c>
      <c r="P2428" t="s">
        <v>12414</v>
      </c>
      <c r="Q2428" t="s">
        <v>12415</v>
      </c>
      <c r="R2428" t="s">
        <v>44</v>
      </c>
    </row>
    <row r="2429" spans="2:18" x14ac:dyDescent="0.25">
      <c r="B2429" s="14">
        <v>44435.71398148148</v>
      </c>
      <c r="C2429" t="s">
        <v>5721</v>
      </c>
      <c r="D2429" t="s">
        <v>17</v>
      </c>
      <c r="E2429" t="s">
        <v>18</v>
      </c>
      <c r="F2429" t="s">
        <v>12416</v>
      </c>
      <c r="G2429" t="s">
        <v>12417</v>
      </c>
      <c r="H2429" t="s">
        <v>12418</v>
      </c>
      <c r="I2429" t="s">
        <v>22</v>
      </c>
      <c r="J2429" t="s">
        <v>60</v>
      </c>
      <c r="K2429" t="s">
        <v>24</v>
      </c>
      <c r="L2429" t="s">
        <v>25</v>
      </c>
      <c r="M2429" t="s">
        <v>26</v>
      </c>
      <c r="N2429" t="s">
        <v>27</v>
      </c>
      <c r="O2429" t="s">
        <v>28</v>
      </c>
      <c r="P2429" t="s">
        <v>29</v>
      </c>
      <c r="Q2429" t="s">
        <v>12419</v>
      </c>
      <c r="R2429" t="s">
        <v>81</v>
      </c>
    </row>
    <row r="2430" spans="2:18" x14ac:dyDescent="0.25">
      <c r="B2430" s="14">
        <v>44435.714537037034</v>
      </c>
      <c r="C2430" t="s">
        <v>9444</v>
      </c>
      <c r="D2430" t="s">
        <v>12420</v>
      </c>
      <c r="E2430" t="s">
        <v>18</v>
      </c>
      <c r="F2430" t="s">
        <v>12421</v>
      </c>
      <c r="G2430" t="s">
        <v>12422</v>
      </c>
      <c r="H2430" t="s">
        <v>12423</v>
      </c>
      <c r="I2430" t="s">
        <v>22</v>
      </c>
      <c r="J2430" t="s">
        <v>67</v>
      </c>
      <c r="K2430" t="s">
        <v>39</v>
      </c>
      <c r="L2430" t="s">
        <v>40</v>
      </c>
      <c r="M2430" t="s">
        <v>12424</v>
      </c>
      <c r="N2430" t="s">
        <v>27</v>
      </c>
      <c r="O2430" t="s">
        <v>28</v>
      </c>
      <c r="P2430" t="s">
        <v>12425</v>
      </c>
      <c r="Q2430" t="s">
        <v>12426</v>
      </c>
      <c r="R2430" t="s">
        <v>44</v>
      </c>
    </row>
    <row r="2431" spans="2:18" x14ac:dyDescent="0.25">
      <c r="B2431" s="14">
        <v>44435.71466435185</v>
      </c>
      <c r="C2431" t="s">
        <v>8171</v>
      </c>
      <c r="D2431" t="s">
        <v>17</v>
      </c>
      <c r="E2431" t="s">
        <v>18</v>
      </c>
      <c r="F2431" t="s">
        <v>12427</v>
      </c>
      <c r="G2431" t="s">
        <v>12428</v>
      </c>
      <c r="H2431" t="s">
        <v>11793</v>
      </c>
      <c r="I2431" t="s">
        <v>22</v>
      </c>
      <c r="J2431" t="s">
        <v>300</v>
      </c>
      <c r="K2431" t="s">
        <v>24</v>
      </c>
      <c r="L2431" t="s">
        <v>25</v>
      </c>
      <c r="M2431" t="s">
        <v>26</v>
      </c>
      <c r="N2431" t="s">
        <v>27</v>
      </c>
      <c r="O2431" t="s">
        <v>28</v>
      </c>
      <c r="P2431" t="s">
        <v>29</v>
      </c>
      <c r="Q2431" t="s">
        <v>12429</v>
      </c>
      <c r="R2431" t="s">
        <v>31</v>
      </c>
    </row>
    <row r="2432" spans="2:18" x14ac:dyDescent="0.25">
      <c r="B2432" s="14">
        <v>44435.715138888889</v>
      </c>
      <c r="C2432" t="s">
        <v>5756</v>
      </c>
      <c r="D2432" t="s">
        <v>12430</v>
      </c>
      <c r="E2432" t="s">
        <v>18</v>
      </c>
      <c r="F2432" t="s">
        <v>12431</v>
      </c>
      <c r="G2432" t="s">
        <v>12432</v>
      </c>
      <c r="H2432" t="s">
        <v>12385</v>
      </c>
      <c r="I2432" t="s">
        <v>22</v>
      </c>
      <c r="J2432" t="s">
        <v>67</v>
      </c>
      <c r="K2432" t="s">
        <v>39</v>
      </c>
      <c r="L2432" t="s">
        <v>40</v>
      </c>
      <c r="M2432" t="s">
        <v>12433</v>
      </c>
      <c r="N2432" t="s">
        <v>27</v>
      </c>
      <c r="O2432" t="s">
        <v>28</v>
      </c>
      <c r="P2432" t="s">
        <v>12434</v>
      </c>
      <c r="Q2432" t="s">
        <v>12435</v>
      </c>
      <c r="R2432" t="s">
        <v>44</v>
      </c>
    </row>
    <row r="2433" spans="2:18" x14ac:dyDescent="0.25">
      <c r="B2433" s="14">
        <v>44435.715196759258</v>
      </c>
      <c r="C2433" t="s">
        <v>5703</v>
      </c>
      <c r="D2433" t="s">
        <v>17</v>
      </c>
      <c r="E2433" t="s">
        <v>18</v>
      </c>
      <c r="F2433" t="s">
        <v>12436</v>
      </c>
      <c r="G2433" t="s">
        <v>12437</v>
      </c>
      <c r="H2433" t="s">
        <v>12438</v>
      </c>
      <c r="I2433" t="s">
        <v>22</v>
      </c>
      <c r="J2433" t="s">
        <v>129</v>
      </c>
      <c r="K2433" t="s">
        <v>24</v>
      </c>
      <c r="L2433" t="s">
        <v>25</v>
      </c>
      <c r="M2433" t="s">
        <v>26</v>
      </c>
      <c r="N2433" t="s">
        <v>27</v>
      </c>
      <c r="O2433" t="s">
        <v>28</v>
      </c>
      <c r="P2433" t="s">
        <v>130</v>
      </c>
      <c r="Q2433" t="s">
        <v>12439</v>
      </c>
      <c r="R2433" t="s">
        <v>31</v>
      </c>
    </row>
    <row r="2434" spans="2:18" x14ac:dyDescent="0.25">
      <c r="B2434" s="14">
        <v>44435.715613425928</v>
      </c>
      <c r="C2434" t="s">
        <v>7129</v>
      </c>
      <c r="D2434" t="s">
        <v>12440</v>
      </c>
      <c r="E2434" t="s">
        <v>18</v>
      </c>
      <c r="F2434" t="s">
        <v>12441</v>
      </c>
      <c r="G2434" t="s">
        <v>12442</v>
      </c>
      <c r="H2434" t="s">
        <v>12443</v>
      </c>
      <c r="I2434" t="s">
        <v>22</v>
      </c>
      <c r="J2434" t="s">
        <v>638</v>
      </c>
      <c r="K2434" t="s">
        <v>39</v>
      </c>
      <c r="L2434" t="s">
        <v>40</v>
      </c>
      <c r="M2434" t="s">
        <v>12444</v>
      </c>
      <c r="N2434" t="s">
        <v>27</v>
      </c>
      <c r="O2434" t="s">
        <v>78</v>
      </c>
      <c r="P2434" t="s">
        <v>12445</v>
      </c>
      <c r="Q2434" t="s">
        <v>12446</v>
      </c>
      <c r="R2434" t="s">
        <v>81</v>
      </c>
    </row>
    <row r="2435" spans="2:18" x14ac:dyDescent="0.25">
      <c r="B2435" s="14">
        <v>44435.715856481482</v>
      </c>
      <c r="C2435" t="s">
        <v>5652</v>
      </c>
      <c r="D2435" t="s">
        <v>12447</v>
      </c>
      <c r="E2435" t="s">
        <v>18</v>
      </c>
      <c r="F2435" t="s">
        <v>12448</v>
      </c>
      <c r="G2435" t="s">
        <v>12449</v>
      </c>
      <c r="H2435" t="s">
        <v>12450</v>
      </c>
      <c r="I2435" t="s">
        <v>22</v>
      </c>
      <c r="J2435" t="s">
        <v>129</v>
      </c>
      <c r="K2435" t="s">
        <v>39</v>
      </c>
      <c r="L2435" t="s">
        <v>40</v>
      </c>
      <c r="M2435" t="s">
        <v>26</v>
      </c>
      <c r="N2435" t="s">
        <v>27</v>
      </c>
      <c r="O2435" t="s">
        <v>28</v>
      </c>
      <c r="P2435" t="s">
        <v>12451</v>
      </c>
      <c r="Q2435" t="s">
        <v>12452</v>
      </c>
      <c r="R2435" t="s">
        <v>81</v>
      </c>
    </row>
    <row r="2436" spans="2:18" x14ac:dyDescent="0.25">
      <c r="B2436" s="14">
        <v>44435.715856481482</v>
      </c>
      <c r="C2436" t="s">
        <v>8969</v>
      </c>
      <c r="D2436" t="s">
        <v>17</v>
      </c>
      <c r="E2436" t="s">
        <v>18</v>
      </c>
      <c r="F2436" t="s">
        <v>12453</v>
      </c>
      <c r="G2436" t="s">
        <v>12454</v>
      </c>
      <c r="H2436" t="s">
        <v>12455</v>
      </c>
      <c r="I2436" t="s">
        <v>22</v>
      </c>
      <c r="J2436" t="s">
        <v>60</v>
      </c>
      <c r="K2436" t="s">
        <v>24</v>
      </c>
      <c r="L2436" t="s">
        <v>25</v>
      </c>
      <c r="M2436" t="s">
        <v>26</v>
      </c>
      <c r="N2436" t="s">
        <v>27</v>
      </c>
      <c r="O2436" t="s">
        <v>28</v>
      </c>
      <c r="P2436" t="s">
        <v>29</v>
      </c>
      <c r="Q2436" t="s">
        <v>12456</v>
      </c>
      <c r="R2436" t="s">
        <v>31</v>
      </c>
    </row>
    <row r="2437" spans="2:18" x14ac:dyDescent="0.25">
      <c r="B2437" s="14">
        <v>44435.716516203705</v>
      </c>
      <c r="C2437" t="s">
        <v>11864</v>
      </c>
      <c r="D2437" t="s">
        <v>12457</v>
      </c>
      <c r="E2437" t="s">
        <v>34</v>
      </c>
      <c r="F2437" t="s">
        <v>12458</v>
      </c>
      <c r="G2437" t="s">
        <v>12459</v>
      </c>
      <c r="H2437" t="s">
        <v>12460</v>
      </c>
      <c r="I2437" t="s">
        <v>22</v>
      </c>
      <c r="J2437" t="s">
        <v>107</v>
      </c>
      <c r="K2437" t="s">
        <v>39</v>
      </c>
      <c r="L2437" t="s">
        <v>40</v>
      </c>
      <c r="M2437" t="s">
        <v>12461</v>
      </c>
      <c r="N2437" t="s">
        <v>27</v>
      </c>
      <c r="O2437" t="s">
        <v>28</v>
      </c>
      <c r="P2437" t="s">
        <v>12462</v>
      </c>
      <c r="Q2437" t="s">
        <v>12463</v>
      </c>
      <c r="R2437" t="s">
        <v>44</v>
      </c>
    </row>
    <row r="2438" spans="2:18" x14ac:dyDescent="0.25">
      <c r="B2438" s="14">
        <v>44435.716643518521</v>
      </c>
      <c r="C2438" t="s">
        <v>8928</v>
      </c>
      <c r="D2438" t="s">
        <v>12159</v>
      </c>
      <c r="E2438" t="s">
        <v>18</v>
      </c>
      <c r="F2438" t="s">
        <v>12464</v>
      </c>
      <c r="G2438" t="s">
        <v>12465</v>
      </c>
      <c r="H2438" t="s">
        <v>9885</v>
      </c>
      <c r="I2438" t="s">
        <v>22</v>
      </c>
      <c r="J2438" t="s">
        <v>181</v>
      </c>
      <c r="K2438" t="s">
        <v>39</v>
      </c>
      <c r="L2438" t="s">
        <v>40</v>
      </c>
      <c r="M2438" t="s">
        <v>12466</v>
      </c>
      <c r="N2438" t="s">
        <v>27</v>
      </c>
      <c r="O2438" t="s">
        <v>78</v>
      </c>
      <c r="P2438" t="s">
        <v>12163</v>
      </c>
      <c r="Q2438" t="s">
        <v>12467</v>
      </c>
      <c r="R2438" t="s">
        <v>81</v>
      </c>
    </row>
    <row r="2439" spans="2:18" x14ac:dyDescent="0.25">
      <c r="B2439" s="14">
        <v>44435.716863425929</v>
      </c>
      <c r="C2439" t="s">
        <v>11920</v>
      </c>
      <c r="D2439" t="s">
        <v>1310</v>
      </c>
      <c r="E2439" t="s">
        <v>18</v>
      </c>
      <c r="F2439" t="s">
        <v>12468</v>
      </c>
      <c r="G2439" t="s">
        <v>12469</v>
      </c>
      <c r="H2439" t="s">
        <v>1313</v>
      </c>
      <c r="I2439" t="s">
        <v>22</v>
      </c>
      <c r="J2439" t="s">
        <v>638</v>
      </c>
      <c r="K2439" t="s">
        <v>39</v>
      </c>
      <c r="L2439" t="s">
        <v>25</v>
      </c>
      <c r="M2439" t="s">
        <v>12470</v>
      </c>
      <c r="N2439" t="s">
        <v>27</v>
      </c>
      <c r="O2439" t="s">
        <v>78</v>
      </c>
      <c r="P2439" t="s">
        <v>1315</v>
      </c>
      <c r="Q2439" t="s">
        <v>12471</v>
      </c>
      <c r="R2439" t="s">
        <v>138</v>
      </c>
    </row>
    <row r="2440" spans="2:18" x14ac:dyDescent="0.25">
      <c r="B2440" s="14">
        <v>44435.717013888891</v>
      </c>
      <c r="C2440" t="s">
        <v>10871</v>
      </c>
      <c r="D2440" t="s">
        <v>12472</v>
      </c>
      <c r="E2440" t="s">
        <v>18</v>
      </c>
      <c r="F2440" t="s">
        <v>12473</v>
      </c>
      <c r="G2440" t="s">
        <v>12474</v>
      </c>
      <c r="H2440" t="s">
        <v>12475</v>
      </c>
      <c r="I2440" t="s">
        <v>22</v>
      </c>
      <c r="J2440" t="s">
        <v>50</v>
      </c>
      <c r="K2440" t="s">
        <v>39</v>
      </c>
      <c r="L2440" t="s">
        <v>40</v>
      </c>
      <c r="M2440" t="s">
        <v>12476</v>
      </c>
      <c r="N2440" t="s">
        <v>27</v>
      </c>
      <c r="O2440" t="s">
        <v>28</v>
      </c>
      <c r="P2440" t="s">
        <v>12477</v>
      </c>
      <c r="Q2440" t="s">
        <v>12478</v>
      </c>
      <c r="R2440" t="s">
        <v>44</v>
      </c>
    </row>
    <row r="2441" spans="2:18" x14ac:dyDescent="0.25">
      <c r="B2441" s="14">
        <v>44435.717164351852</v>
      </c>
      <c r="C2441" t="s">
        <v>7906</v>
      </c>
      <c r="D2441" t="s">
        <v>12479</v>
      </c>
      <c r="E2441" t="s">
        <v>34</v>
      </c>
      <c r="F2441" t="s">
        <v>12480</v>
      </c>
      <c r="G2441" t="s">
        <v>12481</v>
      </c>
      <c r="H2441" t="s">
        <v>12482</v>
      </c>
      <c r="I2441" t="s">
        <v>22</v>
      </c>
      <c r="J2441" t="s">
        <v>339</v>
      </c>
      <c r="K2441" t="s">
        <v>39</v>
      </c>
      <c r="L2441" t="s">
        <v>40</v>
      </c>
      <c r="M2441" t="s">
        <v>12483</v>
      </c>
      <c r="N2441" t="s">
        <v>27</v>
      </c>
      <c r="O2441" t="s">
        <v>28</v>
      </c>
      <c r="P2441" t="s">
        <v>12484</v>
      </c>
      <c r="Q2441" t="s">
        <v>12485</v>
      </c>
      <c r="R2441" t="s">
        <v>44</v>
      </c>
    </row>
    <row r="2442" spans="2:18" x14ac:dyDescent="0.25">
      <c r="B2442" s="14">
        <v>44435.717291666668</v>
      </c>
      <c r="C2442" t="s">
        <v>8944</v>
      </c>
      <c r="D2442" t="s">
        <v>17</v>
      </c>
      <c r="E2442" t="s">
        <v>18</v>
      </c>
      <c r="F2442" t="s">
        <v>12486</v>
      </c>
      <c r="G2442" t="s">
        <v>12487</v>
      </c>
      <c r="H2442" t="s">
        <v>12488</v>
      </c>
      <c r="I2442" t="s">
        <v>22</v>
      </c>
      <c r="J2442" t="s">
        <v>129</v>
      </c>
      <c r="K2442" t="s">
        <v>24</v>
      </c>
      <c r="L2442" t="s">
        <v>25</v>
      </c>
      <c r="M2442" t="s">
        <v>26</v>
      </c>
      <c r="N2442" t="s">
        <v>27</v>
      </c>
      <c r="O2442" t="s">
        <v>28</v>
      </c>
      <c r="P2442" t="s">
        <v>130</v>
      </c>
      <c r="Q2442" t="s">
        <v>12489</v>
      </c>
      <c r="R2442" t="s">
        <v>31</v>
      </c>
    </row>
    <row r="2443" spans="2:18" x14ac:dyDescent="0.25">
      <c r="B2443" s="14">
        <v>44435.717557870368</v>
      </c>
      <c r="C2443" t="s">
        <v>8292</v>
      </c>
      <c r="D2443" t="s">
        <v>17</v>
      </c>
      <c r="E2443" t="s">
        <v>18</v>
      </c>
      <c r="F2443" t="s">
        <v>12490</v>
      </c>
      <c r="G2443" t="s">
        <v>12491</v>
      </c>
      <c r="H2443" t="s">
        <v>11669</v>
      </c>
      <c r="I2443" t="s">
        <v>22</v>
      </c>
      <c r="J2443" t="s">
        <v>168</v>
      </c>
      <c r="K2443" t="s">
        <v>24</v>
      </c>
      <c r="L2443" t="s">
        <v>25</v>
      </c>
      <c r="M2443" t="s">
        <v>26</v>
      </c>
      <c r="N2443" t="s">
        <v>27</v>
      </c>
      <c r="O2443" t="s">
        <v>28</v>
      </c>
      <c r="P2443" t="s">
        <v>29</v>
      </c>
      <c r="Q2443" t="s">
        <v>12492</v>
      </c>
      <c r="R2443" t="s">
        <v>4148</v>
      </c>
    </row>
    <row r="2444" spans="2:18" x14ac:dyDescent="0.25">
      <c r="B2444" s="14">
        <v>44435.71769675926</v>
      </c>
      <c r="C2444" t="s">
        <v>5703</v>
      </c>
      <c r="D2444" t="s">
        <v>17</v>
      </c>
      <c r="E2444" t="s">
        <v>18</v>
      </c>
      <c r="F2444" t="s">
        <v>12493</v>
      </c>
      <c r="G2444" t="s">
        <v>12494</v>
      </c>
      <c r="H2444" t="s">
        <v>12495</v>
      </c>
      <c r="I2444" t="s">
        <v>22</v>
      </c>
      <c r="J2444" t="s">
        <v>129</v>
      </c>
      <c r="K2444" t="s">
        <v>24</v>
      </c>
      <c r="L2444" t="s">
        <v>25</v>
      </c>
      <c r="M2444" t="s">
        <v>26</v>
      </c>
      <c r="N2444" t="s">
        <v>27</v>
      </c>
      <c r="O2444" t="s">
        <v>28</v>
      </c>
      <c r="P2444" t="s">
        <v>130</v>
      </c>
      <c r="Q2444" t="s">
        <v>12496</v>
      </c>
      <c r="R2444" t="s">
        <v>31</v>
      </c>
    </row>
    <row r="2445" spans="2:18" x14ac:dyDescent="0.25">
      <c r="B2445" s="14">
        <v>44435.718287037038</v>
      </c>
      <c r="C2445" t="s">
        <v>5756</v>
      </c>
      <c r="D2445" t="s">
        <v>12497</v>
      </c>
      <c r="E2445" t="s">
        <v>18</v>
      </c>
      <c r="F2445" t="s">
        <v>12498</v>
      </c>
      <c r="G2445" t="s">
        <v>12499</v>
      </c>
      <c r="H2445" t="s">
        <v>12500</v>
      </c>
      <c r="I2445" t="s">
        <v>22</v>
      </c>
      <c r="J2445" t="s">
        <v>67</v>
      </c>
      <c r="K2445" t="s">
        <v>39</v>
      </c>
      <c r="L2445" t="s">
        <v>40</v>
      </c>
      <c r="M2445" t="s">
        <v>12501</v>
      </c>
      <c r="N2445" t="s">
        <v>27</v>
      </c>
      <c r="O2445" t="s">
        <v>28</v>
      </c>
      <c r="P2445" t="s">
        <v>12502</v>
      </c>
      <c r="Q2445" t="s">
        <v>12503</v>
      </c>
      <c r="R2445" t="s">
        <v>44</v>
      </c>
    </row>
    <row r="2446" spans="2:18" x14ac:dyDescent="0.25">
      <c r="B2446" s="14">
        <v>44435.7184837963</v>
      </c>
      <c r="C2446" t="s">
        <v>5721</v>
      </c>
      <c r="D2446" t="s">
        <v>12504</v>
      </c>
      <c r="E2446" t="s">
        <v>18</v>
      </c>
      <c r="F2446" t="s">
        <v>12505</v>
      </c>
      <c r="G2446" t="s">
        <v>12506</v>
      </c>
      <c r="H2446" t="s">
        <v>12507</v>
      </c>
      <c r="I2446" t="s">
        <v>22</v>
      </c>
      <c r="J2446" t="s">
        <v>306</v>
      </c>
      <c r="K2446" t="s">
        <v>39</v>
      </c>
      <c r="L2446" t="s">
        <v>40</v>
      </c>
      <c r="M2446" t="s">
        <v>12508</v>
      </c>
      <c r="N2446" t="s">
        <v>27</v>
      </c>
      <c r="O2446" t="s">
        <v>28</v>
      </c>
      <c r="P2446" t="s">
        <v>12509</v>
      </c>
      <c r="Q2446" t="s">
        <v>12510</v>
      </c>
      <c r="R2446" t="s">
        <v>44</v>
      </c>
    </row>
    <row r="2447" spans="2:18" x14ac:dyDescent="0.25">
      <c r="B2447" s="14">
        <v>44435.718506944446</v>
      </c>
      <c r="C2447" t="s">
        <v>9444</v>
      </c>
      <c r="D2447" t="s">
        <v>12511</v>
      </c>
      <c r="E2447" t="s">
        <v>18</v>
      </c>
      <c r="F2447" t="s">
        <v>12512</v>
      </c>
      <c r="G2447" t="s">
        <v>12513</v>
      </c>
      <c r="H2447" t="s">
        <v>12514</v>
      </c>
      <c r="I2447" t="s">
        <v>22</v>
      </c>
      <c r="J2447" t="s">
        <v>67</v>
      </c>
      <c r="K2447" t="s">
        <v>39</v>
      </c>
      <c r="L2447" t="s">
        <v>40</v>
      </c>
      <c r="M2447" t="s">
        <v>12515</v>
      </c>
      <c r="N2447" t="s">
        <v>27</v>
      </c>
      <c r="O2447" t="s">
        <v>28</v>
      </c>
      <c r="P2447" t="s">
        <v>12516</v>
      </c>
      <c r="Q2447" t="s">
        <v>12517</v>
      </c>
      <c r="R2447" t="s">
        <v>44</v>
      </c>
    </row>
    <row r="2448" spans="2:18" x14ac:dyDescent="0.25">
      <c r="B2448" s="14">
        <v>44435.718541666669</v>
      </c>
      <c r="C2448" t="s">
        <v>12284</v>
      </c>
      <c r="D2448" t="s">
        <v>12518</v>
      </c>
      <c r="E2448" t="s">
        <v>18</v>
      </c>
      <c r="F2448" t="s">
        <v>12519</v>
      </c>
      <c r="G2448" t="s">
        <v>12520</v>
      </c>
      <c r="H2448" t="s">
        <v>12521</v>
      </c>
      <c r="I2448" t="s">
        <v>22</v>
      </c>
      <c r="J2448" t="s">
        <v>181</v>
      </c>
      <c r="K2448" t="s">
        <v>39</v>
      </c>
      <c r="L2448" t="s">
        <v>25</v>
      </c>
      <c r="M2448" t="s">
        <v>12522</v>
      </c>
      <c r="N2448" t="s">
        <v>27</v>
      </c>
      <c r="O2448" t="s">
        <v>78</v>
      </c>
      <c r="P2448" t="s">
        <v>12523</v>
      </c>
      <c r="Q2448" t="s">
        <v>12524</v>
      </c>
      <c r="R2448" t="s">
        <v>138</v>
      </c>
    </row>
    <row r="2449" spans="2:18" x14ac:dyDescent="0.25">
      <c r="B2449" s="14">
        <v>44435.718865740739</v>
      </c>
      <c r="C2449" t="s">
        <v>8901</v>
      </c>
      <c r="D2449" t="s">
        <v>12525</v>
      </c>
      <c r="E2449" t="s">
        <v>34</v>
      </c>
      <c r="F2449" t="s">
        <v>12526</v>
      </c>
      <c r="G2449" t="s">
        <v>12527</v>
      </c>
      <c r="H2449" t="s">
        <v>12528</v>
      </c>
      <c r="I2449" t="s">
        <v>22</v>
      </c>
      <c r="J2449" t="s">
        <v>240</v>
      </c>
      <c r="K2449" t="s">
        <v>39</v>
      </c>
      <c r="L2449" t="s">
        <v>40</v>
      </c>
      <c r="M2449" t="s">
        <v>12529</v>
      </c>
      <c r="N2449" t="s">
        <v>27</v>
      </c>
      <c r="O2449" t="s">
        <v>28</v>
      </c>
      <c r="P2449" t="s">
        <v>12530</v>
      </c>
      <c r="Q2449" t="s">
        <v>12531</v>
      </c>
      <c r="R2449" t="s">
        <v>44</v>
      </c>
    </row>
    <row r="2450" spans="2:18" x14ac:dyDescent="0.25">
      <c r="B2450" s="14">
        <v>44435.718923611108</v>
      </c>
      <c r="C2450" t="s">
        <v>7906</v>
      </c>
      <c r="D2450" t="s">
        <v>12532</v>
      </c>
      <c r="E2450" t="s">
        <v>34</v>
      </c>
      <c r="F2450" t="s">
        <v>12533</v>
      </c>
      <c r="G2450" t="s">
        <v>12534</v>
      </c>
      <c r="H2450" t="s">
        <v>12535</v>
      </c>
      <c r="I2450" t="s">
        <v>22</v>
      </c>
      <c r="J2450" t="s">
        <v>152</v>
      </c>
      <c r="K2450" t="s">
        <v>39</v>
      </c>
      <c r="L2450" t="s">
        <v>40</v>
      </c>
      <c r="M2450" t="s">
        <v>12536</v>
      </c>
      <c r="N2450" t="s">
        <v>27</v>
      </c>
      <c r="O2450" t="s">
        <v>28</v>
      </c>
      <c r="P2450" t="s">
        <v>12537</v>
      </c>
      <c r="Q2450" t="s">
        <v>12538</v>
      </c>
      <c r="R2450" t="s">
        <v>81</v>
      </c>
    </row>
    <row r="2451" spans="2:18" x14ac:dyDescent="0.25">
      <c r="B2451" s="14">
        <v>44435.719155092593</v>
      </c>
      <c r="C2451" t="s">
        <v>8171</v>
      </c>
      <c r="D2451" t="s">
        <v>17</v>
      </c>
      <c r="E2451" t="s">
        <v>18</v>
      </c>
      <c r="F2451" t="s">
        <v>12539</v>
      </c>
      <c r="G2451" t="s">
        <v>12540</v>
      </c>
      <c r="H2451" t="s">
        <v>12541</v>
      </c>
      <c r="I2451" t="s">
        <v>22</v>
      </c>
      <c r="J2451" t="s">
        <v>23</v>
      </c>
      <c r="K2451" t="s">
        <v>24</v>
      </c>
      <c r="L2451" t="s">
        <v>25</v>
      </c>
      <c r="M2451" t="s">
        <v>26</v>
      </c>
      <c r="N2451" t="s">
        <v>27</v>
      </c>
      <c r="O2451" t="s">
        <v>28</v>
      </c>
      <c r="P2451" t="s">
        <v>29</v>
      </c>
      <c r="Q2451" t="s">
        <v>12542</v>
      </c>
      <c r="R2451" t="s">
        <v>31</v>
      </c>
    </row>
    <row r="2452" spans="2:18" x14ac:dyDescent="0.25">
      <c r="B2452" s="14">
        <v>44435.720069444447</v>
      </c>
      <c r="C2452" t="s">
        <v>9223</v>
      </c>
      <c r="D2452" t="s">
        <v>17</v>
      </c>
      <c r="E2452" t="s">
        <v>18</v>
      </c>
      <c r="F2452" t="s">
        <v>12543</v>
      </c>
      <c r="G2452" t="s">
        <v>12544</v>
      </c>
      <c r="H2452" t="s">
        <v>12545</v>
      </c>
      <c r="I2452" t="s">
        <v>22</v>
      </c>
      <c r="J2452" t="s">
        <v>168</v>
      </c>
      <c r="K2452" t="s">
        <v>24</v>
      </c>
      <c r="L2452" t="s">
        <v>25</v>
      </c>
      <c r="M2452" t="s">
        <v>26</v>
      </c>
      <c r="N2452" t="s">
        <v>27</v>
      </c>
      <c r="O2452" t="s">
        <v>28</v>
      </c>
      <c r="P2452" t="s">
        <v>29</v>
      </c>
      <c r="Q2452" t="s">
        <v>12546</v>
      </c>
      <c r="R2452" t="s">
        <v>81</v>
      </c>
    </row>
    <row r="2453" spans="2:18" x14ac:dyDescent="0.25">
      <c r="B2453" s="14">
        <v>44435.720081018517</v>
      </c>
      <c r="C2453" t="s">
        <v>8546</v>
      </c>
      <c r="D2453" t="s">
        <v>12547</v>
      </c>
      <c r="E2453" t="s">
        <v>18</v>
      </c>
      <c r="F2453" t="s">
        <v>12548</v>
      </c>
      <c r="G2453" t="s">
        <v>12549</v>
      </c>
      <c r="H2453" t="s">
        <v>12550</v>
      </c>
      <c r="I2453" t="s">
        <v>22</v>
      </c>
      <c r="J2453" t="s">
        <v>67</v>
      </c>
      <c r="K2453" t="s">
        <v>39</v>
      </c>
      <c r="L2453" t="s">
        <v>40</v>
      </c>
      <c r="M2453" t="s">
        <v>12551</v>
      </c>
      <c r="N2453" t="s">
        <v>27</v>
      </c>
      <c r="O2453" t="s">
        <v>28</v>
      </c>
      <c r="P2453" t="s">
        <v>12552</v>
      </c>
      <c r="Q2453" t="s">
        <v>12553</v>
      </c>
      <c r="R2453" t="s">
        <v>44</v>
      </c>
    </row>
    <row r="2454" spans="2:18" x14ac:dyDescent="0.25">
      <c r="B2454" s="14">
        <v>44435.720185185186</v>
      </c>
      <c r="C2454" t="s">
        <v>11557</v>
      </c>
      <c r="D2454" t="s">
        <v>12554</v>
      </c>
      <c r="E2454" t="s">
        <v>34</v>
      </c>
      <c r="F2454" t="s">
        <v>12555</v>
      </c>
      <c r="G2454" t="s">
        <v>12556</v>
      </c>
      <c r="H2454" t="s">
        <v>12557</v>
      </c>
      <c r="I2454" t="s">
        <v>22</v>
      </c>
      <c r="J2454" t="s">
        <v>152</v>
      </c>
      <c r="K2454" t="s">
        <v>39</v>
      </c>
      <c r="L2454" t="s">
        <v>40</v>
      </c>
      <c r="M2454" t="s">
        <v>12558</v>
      </c>
      <c r="N2454" t="s">
        <v>27</v>
      </c>
      <c r="O2454" t="s">
        <v>28</v>
      </c>
      <c r="P2454" t="s">
        <v>12559</v>
      </c>
      <c r="Q2454" t="s">
        <v>12560</v>
      </c>
      <c r="R2454" t="s">
        <v>81</v>
      </c>
    </row>
    <row r="2455" spans="2:18" x14ac:dyDescent="0.25">
      <c r="B2455" s="14">
        <v>44435.720879629633</v>
      </c>
      <c r="C2455" t="s">
        <v>7906</v>
      </c>
      <c r="D2455" t="s">
        <v>12561</v>
      </c>
      <c r="E2455" t="s">
        <v>34</v>
      </c>
      <c r="F2455" t="s">
        <v>12562</v>
      </c>
      <c r="G2455" t="s">
        <v>12563</v>
      </c>
      <c r="H2455" t="s">
        <v>12564</v>
      </c>
      <c r="I2455" t="s">
        <v>22</v>
      </c>
      <c r="J2455" t="s">
        <v>367</v>
      </c>
      <c r="K2455" t="s">
        <v>39</v>
      </c>
      <c r="L2455" t="s">
        <v>40</v>
      </c>
      <c r="M2455" t="s">
        <v>12565</v>
      </c>
      <c r="N2455" t="s">
        <v>27</v>
      </c>
      <c r="O2455" t="s">
        <v>28</v>
      </c>
      <c r="P2455" t="s">
        <v>12566</v>
      </c>
      <c r="Q2455" t="s">
        <v>12567</v>
      </c>
      <c r="R2455" t="s">
        <v>81</v>
      </c>
    </row>
    <row r="2456" spans="2:18" x14ac:dyDescent="0.25">
      <c r="B2456" s="14">
        <v>44435.720949074072</v>
      </c>
      <c r="C2456" t="s">
        <v>8797</v>
      </c>
      <c r="D2456" t="s">
        <v>17</v>
      </c>
      <c r="E2456" t="s">
        <v>18</v>
      </c>
      <c r="F2456" t="s">
        <v>12568</v>
      </c>
      <c r="G2456" t="s">
        <v>12569</v>
      </c>
      <c r="H2456" t="s">
        <v>12570</v>
      </c>
      <c r="I2456" t="s">
        <v>22</v>
      </c>
      <c r="J2456" t="s">
        <v>60</v>
      </c>
      <c r="K2456" t="s">
        <v>24</v>
      </c>
      <c r="L2456" t="s">
        <v>25</v>
      </c>
      <c r="M2456" t="s">
        <v>26</v>
      </c>
      <c r="N2456" t="s">
        <v>27</v>
      </c>
      <c r="O2456" t="s">
        <v>28</v>
      </c>
      <c r="P2456" t="s">
        <v>29</v>
      </c>
      <c r="Q2456" t="s">
        <v>12571</v>
      </c>
      <c r="R2456" t="s">
        <v>81</v>
      </c>
    </row>
    <row r="2457" spans="2:18" x14ac:dyDescent="0.25">
      <c r="B2457" s="14">
        <v>44435.721354166664</v>
      </c>
      <c r="C2457" t="s">
        <v>8969</v>
      </c>
      <c r="D2457" t="s">
        <v>17</v>
      </c>
      <c r="E2457" t="s">
        <v>18</v>
      </c>
      <c r="F2457" t="s">
        <v>12572</v>
      </c>
      <c r="G2457" t="s">
        <v>12573</v>
      </c>
      <c r="H2457" t="s">
        <v>12574</v>
      </c>
      <c r="I2457" t="s">
        <v>22</v>
      </c>
      <c r="J2457" t="s">
        <v>136</v>
      </c>
      <c r="K2457" t="s">
        <v>24</v>
      </c>
      <c r="L2457" t="s">
        <v>25</v>
      </c>
      <c r="M2457" t="s">
        <v>26</v>
      </c>
      <c r="N2457" t="s">
        <v>27</v>
      </c>
      <c r="O2457" t="s">
        <v>28</v>
      </c>
      <c r="P2457" t="s">
        <v>29</v>
      </c>
      <c r="Q2457" t="s">
        <v>12575</v>
      </c>
      <c r="R2457" t="s">
        <v>81</v>
      </c>
    </row>
    <row r="2458" spans="2:18" x14ac:dyDescent="0.25">
      <c r="B2458" s="14">
        <v>44435.72210648148</v>
      </c>
      <c r="C2458" t="s">
        <v>7906</v>
      </c>
      <c r="D2458" t="s">
        <v>17</v>
      </c>
      <c r="E2458" t="s">
        <v>18</v>
      </c>
      <c r="F2458" t="s">
        <v>12576</v>
      </c>
      <c r="G2458" t="s">
        <v>12577</v>
      </c>
      <c r="H2458" t="s">
        <v>12578</v>
      </c>
      <c r="I2458" t="s">
        <v>22</v>
      </c>
      <c r="J2458" t="s">
        <v>168</v>
      </c>
      <c r="K2458" t="s">
        <v>24</v>
      </c>
      <c r="L2458" t="s">
        <v>25</v>
      </c>
      <c r="M2458" t="s">
        <v>26</v>
      </c>
      <c r="N2458" t="s">
        <v>27</v>
      </c>
      <c r="O2458" t="s">
        <v>28</v>
      </c>
      <c r="P2458" t="s">
        <v>29</v>
      </c>
      <c r="Q2458" t="s">
        <v>12579</v>
      </c>
      <c r="R2458" t="s">
        <v>31</v>
      </c>
    </row>
    <row r="2459" spans="2:18" x14ac:dyDescent="0.25">
      <c r="B2459" s="14">
        <v>44435.72216435185</v>
      </c>
      <c r="C2459" t="s">
        <v>8956</v>
      </c>
      <c r="D2459" t="s">
        <v>12580</v>
      </c>
      <c r="E2459" t="s">
        <v>18</v>
      </c>
      <c r="F2459" t="s">
        <v>12581</v>
      </c>
      <c r="G2459" t="s">
        <v>12582</v>
      </c>
      <c r="H2459" t="s">
        <v>12583</v>
      </c>
      <c r="I2459" t="s">
        <v>22</v>
      </c>
      <c r="J2459" t="s">
        <v>306</v>
      </c>
      <c r="K2459" t="s">
        <v>39</v>
      </c>
      <c r="L2459" t="s">
        <v>40</v>
      </c>
      <c r="M2459" t="s">
        <v>12584</v>
      </c>
      <c r="N2459" t="s">
        <v>27</v>
      </c>
      <c r="O2459" t="s">
        <v>28</v>
      </c>
      <c r="P2459" t="s">
        <v>12585</v>
      </c>
      <c r="Q2459" t="s">
        <v>12586</v>
      </c>
      <c r="R2459" t="s">
        <v>44</v>
      </c>
    </row>
    <row r="2460" spans="2:18" x14ac:dyDescent="0.25">
      <c r="B2460" s="14">
        <v>44435.722372685188</v>
      </c>
      <c r="C2460" t="s">
        <v>8928</v>
      </c>
      <c r="D2460" t="s">
        <v>12587</v>
      </c>
      <c r="E2460" t="s">
        <v>18</v>
      </c>
      <c r="F2460" t="s">
        <v>12588</v>
      </c>
      <c r="G2460" t="s">
        <v>12589</v>
      </c>
      <c r="H2460" t="s">
        <v>12590</v>
      </c>
      <c r="I2460" t="s">
        <v>22</v>
      </c>
      <c r="J2460" t="s">
        <v>181</v>
      </c>
      <c r="K2460" t="s">
        <v>39</v>
      </c>
      <c r="L2460" t="s">
        <v>40</v>
      </c>
      <c r="M2460" t="s">
        <v>12591</v>
      </c>
      <c r="N2460" t="s">
        <v>27</v>
      </c>
      <c r="O2460" t="s">
        <v>78</v>
      </c>
      <c r="P2460" t="s">
        <v>12592</v>
      </c>
      <c r="Q2460" t="s">
        <v>12593</v>
      </c>
      <c r="R2460" t="s">
        <v>138</v>
      </c>
    </row>
    <row r="2461" spans="2:18" x14ac:dyDescent="0.25">
      <c r="B2461" s="14">
        <v>44435.722488425927</v>
      </c>
      <c r="C2461" t="s">
        <v>5756</v>
      </c>
      <c r="D2461" t="s">
        <v>12594</v>
      </c>
      <c r="E2461" t="s">
        <v>34</v>
      </c>
      <c r="F2461" t="s">
        <v>12595</v>
      </c>
      <c r="G2461" t="s">
        <v>12596</v>
      </c>
      <c r="H2461" t="s">
        <v>12597</v>
      </c>
      <c r="I2461" t="s">
        <v>22</v>
      </c>
      <c r="J2461" t="s">
        <v>107</v>
      </c>
      <c r="K2461" t="s">
        <v>39</v>
      </c>
      <c r="L2461" t="s">
        <v>40</v>
      </c>
      <c r="M2461" t="s">
        <v>12598</v>
      </c>
      <c r="N2461" t="s">
        <v>27</v>
      </c>
      <c r="O2461" t="s">
        <v>28</v>
      </c>
      <c r="P2461" t="s">
        <v>12599</v>
      </c>
      <c r="Q2461" t="s">
        <v>12600</v>
      </c>
      <c r="R2461" t="s">
        <v>44</v>
      </c>
    </row>
    <row r="2462" spans="2:18" x14ac:dyDescent="0.25">
      <c r="B2462" s="14">
        <v>44435.723124999997</v>
      </c>
      <c r="C2462" t="s">
        <v>9444</v>
      </c>
      <c r="D2462" t="s">
        <v>12601</v>
      </c>
      <c r="E2462" t="s">
        <v>18</v>
      </c>
      <c r="F2462" t="s">
        <v>12602</v>
      </c>
      <c r="G2462" t="s">
        <v>12603</v>
      </c>
      <c r="H2462" t="s">
        <v>12604</v>
      </c>
      <c r="I2462" t="s">
        <v>22</v>
      </c>
      <c r="J2462" t="s">
        <v>67</v>
      </c>
      <c r="K2462" t="s">
        <v>39</v>
      </c>
      <c r="L2462" t="s">
        <v>40</v>
      </c>
      <c r="M2462" t="s">
        <v>12605</v>
      </c>
      <c r="N2462" t="s">
        <v>27</v>
      </c>
      <c r="O2462" t="s">
        <v>28</v>
      </c>
      <c r="P2462" t="s">
        <v>12606</v>
      </c>
      <c r="Q2462" t="s">
        <v>12607</v>
      </c>
      <c r="R2462" t="s">
        <v>44</v>
      </c>
    </row>
    <row r="2463" spans="2:18" x14ac:dyDescent="0.25">
      <c r="B2463" s="14">
        <v>44435.723275462966</v>
      </c>
      <c r="C2463" t="s">
        <v>9518</v>
      </c>
      <c r="D2463" t="s">
        <v>12608</v>
      </c>
      <c r="E2463" t="s">
        <v>18</v>
      </c>
      <c r="F2463" t="s">
        <v>12609</v>
      </c>
      <c r="G2463" t="s">
        <v>12610</v>
      </c>
      <c r="H2463" t="s">
        <v>12389</v>
      </c>
      <c r="I2463" t="s">
        <v>22</v>
      </c>
      <c r="J2463" t="s">
        <v>168</v>
      </c>
      <c r="K2463" t="s">
        <v>39</v>
      </c>
      <c r="L2463" t="s">
        <v>40</v>
      </c>
      <c r="M2463" t="s">
        <v>716</v>
      </c>
      <c r="N2463" t="s">
        <v>27</v>
      </c>
      <c r="O2463" t="s">
        <v>78</v>
      </c>
      <c r="P2463" t="s">
        <v>12611</v>
      </c>
      <c r="Q2463" t="s">
        <v>12612</v>
      </c>
      <c r="R2463" t="s">
        <v>138</v>
      </c>
    </row>
    <row r="2464" spans="2:18" x14ac:dyDescent="0.25">
      <c r="B2464" s="14">
        <v>44435.723576388889</v>
      </c>
      <c r="C2464" t="s">
        <v>5652</v>
      </c>
      <c r="D2464" t="s">
        <v>17</v>
      </c>
      <c r="E2464" t="s">
        <v>18</v>
      </c>
      <c r="F2464" t="s">
        <v>12613</v>
      </c>
      <c r="G2464" t="s">
        <v>12614</v>
      </c>
      <c r="H2464" t="s">
        <v>12488</v>
      </c>
      <c r="I2464" t="s">
        <v>22</v>
      </c>
      <c r="J2464" t="s">
        <v>129</v>
      </c>
      <c r="K2464" t="s">
        <v>24</v>
      </c>
      <c r="L2464" t="s">
        <v>25</v>
      </c>
      <c r="M2464" t="s">
        <v>26</v>
      </c>
      <c r="N2464" t="s">
        <v>27</v>
      </c>
      <c r="O2464" t="s">
        <v>28</v>
      </c>
      <c r="P2464" t="s">
        <v>130</v>
      </c>
      <c r="Q2464" t="s">
        <v>12615</v>
      </c>
      <c r="R2464" t="s">
        <v>31</v>
      </c>
    </row>
    <row r="2465" spans="2:18" x14ac:dyDescent="0.25">
      <c r="B2465" s="14">
        <v>44435.723634259259</v>
      </c>
      <c r="C2465" t="s">
        <v>9223</v>
      </c>
      <c r="D2465" t="s">
        <v>12616</v>
      </c>
      <c r="E2465" t="s">
        <v>18</v>
      </c>
      <c r="F2465" t="s">
        <v>12617</v>
      </c>
      <c r="G2465" t="s">
        <v>12618</v>
      </c>
      <c r="H2465" t="s">
        <v>12619</v>
      </c>
      <c r="I2465" t="s">
        <v>22</v>
      </c>
      <c r="J2465" t="s">
        <v>67</v>
      </c>
      <c r="K2465" t="s">
        <v>39</v>
      </c>
      <c r="L2465" t="s">
        <v>40</v>
      </c>
      <c r="M2465" t="s">
        <v>12620</v>
      </c>
      <c r="N2465" t="s">
        <v>27</v>
      </c>
      <c r="O2465" t="s">
        <v>28</v>
      </c>
      <c r="P2465" t="s">
        <v>12621</v>
      </c>
      <c r="Q2465" t="s">
        <v>12622</v>
      </c>
      <c r="R2465" t="s">
        <v>44</v>
      </c>
    </row>
    <row r="2466" spans="2:18" x14ac:dyDescent="0.25">
      <c r="B2466" s="14">
        <v>44435.723634259259</v>
      </c>
      <c r="C2466" t="s">
        <v>9223</v>
      </c>
      <c r="D2466" t="s">
        <v>12616</v>
      </c>
      <c r="E2466" t="s">
        <v>18</v>
      </c>
      <c r="F2466" t="s">
        <v>12617</v>
      </c>
      <c r="G2466" t="s">
        <v>12618</v>
      </c>
      <c r="H2466" t="s">
        <v>12619</v>
      </c>
      <c r="I2466" t="s">
        <v>22</v>
      </c>
      <c r="J2466" t="s">
        <v>67</v>
      </c>
      <c r="K2466" t="s">
        <v>39</v>
      </c>
      <c r="L2466" t="s">
        <v>40</v>
      </c>
      <c r="M2466" t="s">
        <v>12620</v>
      </c>
      <c r="N2466" t="s">
        <v>27</v>
      </c>
      <c r="O2466" t="s">
        <v>28</v>
      </c>
      <c r="P2466" t="s">
        <v>12621</v>
      </c>
      <c r="Q2466" t="s">
        <v>12622</v>
      </c>
      <c r="R2466" t="s">
        <v>44</v>
      </c>
    </row>
    <row r="2467" spans="2:18" x14ac:dyDescent="0.25">
      <c r="B2467" s="14">
        <v>44435.723692129628</v>
      </c>
      <c r="C2467" t="s">
        <v>5721</v>
      </c>
      <c r="D2467" t="s">
        <v>12623</v>
      </c>
      <c r="E2467" t="s">
        <v>18</v>
      </c>
      <c r="F2467" t="s">
        <v>12624</v>
      </c>
      <c r="G2467" t="s">
        <v>12625</v>
      </c>
      <c r="H2467" t="s">
        <v>12626</v>
      </c>
      <c r="I2467" t="s">
        <v>22</v>
      </c>
      <c r="J2467" t="s">
        <v>306</v>
      </c>
      <c r="K2467" t="s">
        <v>39</v>
      </c>
      <c r="L2467" t="s">
        <v>40</v>
      </c>
      <c r="M2467" t="s">
        <v>12627</v>
      </c>
      <c r="N2467" t="s">
        <v>27</v>
      </c>
      <c r="O2467" t="s">
        <v>28</v>
      </c>
      <c r="P2467" t="s">
        <v>12628</v>
      </c>
      <c r="Q2467" t="s">
        <v>12629</v>
      </c>
      <c r="R2467" t="s">
        <v>44</v>
      </c>
    </row>
    <row r="2468" spans="2:18" x14ac:dyDescent="0.25">
      <c r="B2468" s="14">
        <v>44435.723726851851</v>
      </c>
      <c r="C2468" t="s">
        <v>7129</v>
      </c>
      <c r="D2468" t="s">
        <v>17</v>
      </c>
      <c r="E2468" t="s">
        <v>18</v>
      </c>
      <c r="F2468" t="s">
        <v>12630</v>
      </c>
      <c r="G2468" t="s">
        <v>12631</v>
      </c>
      <c r="H2468" t="s">
        <v>12632</v>
      </c>
      <c r="I2468" t="s">
        <v>22</v>
      </c>
      <c r="J2468" t="s">
        <v>168</v>
      </c>
      <c r="K2468" t="s">
        <v>24</v>
      </c>
      <c r="L2468" t="s">
        <v>25</v>
      </c>
      <c r="M2468" t="s">
        <v>26</v>
      </c>
      <c r="N2468" t="s">
        <v>27</v>
      </c>
      <c r="O2468" t="s">
        <v>28</v>
      </c>
      <c r="P2468" t="s">
        <v>29</v>
      </c>
      <c r="Q2468" t="s">
        <v>12633</v>
      </c>
      <c r="R2468" t="s">
        <v>81</v>
      </c>
    </row>
    <row r="2469" spans="2:18" x14ac:dyDescent="0.25">
      <c r="B2469" s="14">
        <v>44435.72378472222</v>
      </c>
      <c r="C2469" t="s">
        <v>8944</v>
      </c>
      <c r="D2469" t="s">
        <v>17</v>
      </c>
      <c r="E2469" t="s">
        <v>18</v>
      </c>
      <c r="F2469" t="s">
        <v>12634</v>
      </c>
      <c r="G2469" t="s">
        <v>12635</v>
      </c>
      <c r="H2469" t="s">
        <v>12636</v>
      </c>
      <c r="I2469" t="s">
        <v>22</v>
      </c>
      <c r="J2469" t="s">
        <v>332</v>
      </c>
      <c r="K2469" t="s">
        <v>24</v>
      </c>
      <c r="L2469" t="s">
        <v>25</v>
      </c>
      <c r="M2469" t="s">
        <v>26</v>
      </c>
      <c r="N2469" t="s">
        <v>27</v>
      </c>
      <c r="O2469" t="s">
        <v>28</v>
      </c>
      <c r="P2469" t="s">
        <v>29</v>
      </c>
      <c r="Q2469" t="s">
        <v>12637</v>
      </c>
      <c r="R2469" t="s">
        <v>81</v>
      </c>
    </row>
    <row r="2470" spans="2:18" x14ac:dyDescent="0.25">
      <c r="B2470" s="14">
        <v>44435.724085648151</v>
      </c>
      <c r="C2470" t="s">
        <v>4155</v>
      </c>
      <c r="D2470" t="s">
        <v>12638</v>
      </c>
      <c r="E2470" t="s">
        <v>34</v>
      </c>
      <c r="F2470" t="s">
        <v>12639</v>
      </c>
      <c r="G2470" t="s">
        <v>12640</v>
      </c>
      <c r="H2470" t="s">
        <v>12641</v>
      </c>
      <c r="I2470" t="s">
        <v>22</v>
      </c>
      <c r="J2470" t="s">
        <v>339</v>
      </c>
      <c r="K2470" t="s">
        <v>39</v>
      </c>
      <c r="L2470" t="s">
        <v>40</v>
      </c>
      <c r="M2470" t="s">
        <v>12642</v>
      </c>
      <c r="N2470" t="s">
        <v>27</v>
      </c>
      <c r="O2470" t="s">
        <v>28</v>
      </c>
      <c r="P2470" t="s">
        <v>12643</v>
      </c>
      <c r="Q2470" t="s">
        <v>12644</v>
      </c>
      <c r="R2470" t="s">
        <v>44</v>
      </c>
    </row>
    <row r="2471" spans="2:18" x14ac:dyDescent="0.25">
      <c r="B2471" s="14">
        <v>44435.724618055552</v>
      </c>
      <c r="C2471" t="s">
        <v>5703</v>
      </c>
      <c r="D2471" t="s">
        <v>17</v>
      </c>
      <c r="E2471" t="s">
        <v>18</v>
      </c>
      <c r="F2471" t="s">
        <v>12645</v>
      </c>
      <c r="G2471" t="s">
        <v>12646</v>
      </c>
      <c r="H2471" t="s">
        <v>12647</v>
      </c>
      <c r="I2471" t="s">
        <v>22</v>
      </c>
      <c r="J2471" t="s">
        <v>60</v>
      </c>
      <c r="K2471" t="s">
        <v>24</v>
      </c>
      <c r="L2471" t="s">
        <v>25</v>
      </c>
      <c r="M2471" t="s">
        <v>26</v>
      </c>
      <c r="N2471" t="s">
        <v>27</v>
      </c>
      <c r="O2471" t="s">
        <v>28</v>
      </c>
      <c r="P2471" t="s">
        <v>29</v>
      </c>
      <c r="Q2471" t="s">
        <v>12648</v>
      </c>
      <c r="R2471" t="s">
        <v>138</v>
      </c>
    </row>
    <row r="2472" spans="2:18" x14ac:dyDescent="0.25">
      <c r="B2472" s="14">
        <v>44435.724664351852</v>
      </c>
      <c r="C2472" t="s">
        <v>7906</v>
      </c>
      <c r="D2472" t="s">
        <v>12649</v>
      </c>
      <c r="E2472" t="s">
        <v>34</v>
      </c>
      <c r="F2472" t="s">
        <v>12650</v>
      </c>
      <c r="G2472" t="s">
        <v>12651</v>
      </c>
      <c r="H2472" t="s">
        <v>12652</v>
      </c>
      <c r="I2472" t="s">
        <v>22</v>
      </c>
      <c r="J2472" t="s">
        <v>152</v>
      </c>
      <c r="K2472" t="s">
        <v>39</v>
      </c>
      <c r="L2472" t="s">
        <v>40</v>
      </c>
      <c r="M2472" t="s">
        <v>12653</v>
      </c>
      <c r="N2472" t="s">
        <v>27</v>
      </c>
      <c r="O2472" t="s">
        <v>28</v>
      </c>
      <c r="P2472" t="s">
        <v>12654</v>
      </c>
      <c r="Q2472" t="s">
        <v>12655</v>
      </c>
      <c r="R2472" t="s">
        <v>81</v>
      </c>
    </row>
    <row r="2473" spans="2:18" x14ac:dyDescent="0.25">
      <c r="B2473" s="14">
        <v>44435.724699074075</v>
      </c>
      <c r="C2473" t="s">
        <v>8327</v>
      </c>
      <c r="D2473" t="s">
        <v>12580</v>
      </c>
      <c r="E2473" t="s">
        <v>18</v>
      </c>
      <c r="F2473" t="s">
        <v>12581</v>
      </c>
      <c r="G2473" t="s">
        <v>12582</v>
      </c>
      <c r="H2473" t="s">
        <v>12583</v>
      </c>
      <c r="I2473" t="s">
        <v>22</v>
      </c>
      <c r="J2473" t="s">
        <v>306</v>
      </c>
      <c r="K2473" t="s">
        <v>39</v>
      </c>
      <c r="L2473" t="s">
        <v>40</v>
      </c>
      <c r="M2473" t="s">
        <v>12584</v>
      </c>
      <c r="N2473" t="s">
        <v>27</v>
      </c>
      <c r="O2473" t="s">
        <v>28</v>
      </c>
      <c r="P2473" t="s">
        <v>12585</v>
      </c>
      <c r="Q2473" t="s">
        <v>12656</v>
      </c>
      <c r="R2473" t="s">
        <v>44</v>
      </c>
    </row>
    <row r="2474" spans="2:18" x14ac:dyDescent="0.25">
      <c r="B2474" s="14">
        <v>44435.725081018521</v>
      </c>
      <c r="C2474" t="s">
        <v>12251</v>
      </c>
      <c r="D2474" t="s">
        <v>17</v>
      </c>
      <c r="E2474" t="s">
        <v>18</v>
      </c>
      <c r="F2474" t="s">
        <v>12657</v>
      </c>
      <c r="G2474" t="s">
        <v>12658</v>
      </c>
      <c r="H2474" t="s">
        <v>11478</v>
      </c>
      <c r="I2474" t="s">
        <v>22</v>
      </c>
      <c r="J2474" t="s">
        <v>332</v>
      </c>
      <c r="K2474" t="s">
        <v>24</v>
      </c>
      <c r="L2474" t="s">
        <v>25</v>
      </c>
      <c r="M2474" t="s">
        <v>26</v>
      </c>
      <c r="N2474" t="s">
        <v>27</v>
      </c>
      <c r="O2474" t="s">
        <v>28</v>
      </c>
      <c r="P2474" t="s">
        <v>29</v>
      </c>
      <c r="Q2474" t="s">
        <v>12659</v>
      </c>
      <c r="R2474" t="s">
        <v>31</v>
      </c>
    </row>
    <row r="2475" spans="2:18" x14ac:dyDescent="0.25">
      <c r="B2475" s="14">
        <v>44435.725474537037</v>
      </c>
      <c r="C2475" t="s">
        <v>9223</v>
      </c>
      <c r="D2475" t="s">
        <v>12660</v>
      </c>
      <c r="E2475" t="s">
        <v>18</v>
      </c>
      <c r="F2475" t="s">
        <v>12661</v>
      </c>
      <c r="G2475" t="s">
        <v>12662</v>
      </c>
      <c r="H2475" t="s">
        <v>12663</v>
      </c>
      <c r="I2475" t="s">
        <v>22</v>
      </c>
      <c r="J2475" t="s">
        <v>638</v>
      </c>
      <c r="K2475" t="s">
        <v>39</v>
      </c>
      <c r="L2475" t="s">
        <v>40</v>
      </c>
      <c r="M2475" t="s">
        <v>12664</v>
      </c>
      <c r="N2475" t="s">
        <v>27</v>
      </c>
      <c r="O2475" t="s">
        <v>78</v>
      </c>
      <c r="P2475" t="s">
        <v>12665</v>
      </c>
      <c r="Q2475" t="s">
        <v>12666</v>
      </c>
      <c r="R2475" t="s">
        <v>138</v>
      </c>
    </row>
    <row r="2476" spans="2:18" x14ac:dyDescent="0.25">
      <c r="B2476" s="14">
        <v>44435.725578703707</v>
      </c>
      <c r="C2476" t="s">
        <v>8051</v>
      </c>
      <c r="D2476" t="s">
        <v>12638</v>
      </c>
      <c r="E2476" t="s">
        <v>34</v>
      </c>
      <c r="F2476" t="s">
        <v>12667</v>
      </c>
      <c r="G2476" t="s">
        <v>12668</v>
      </c>
      <c r="H2476" t="s">
        <v>12641</v>
      </c>
      <c r="I2476" t="s">
        <v>22</v>
      </c>
      <c r="J2476" t="s">
        <v>339</v>
      </c>
      <c r="K2476" t="s">
        <v>39</v>
      </c>
      <c r="L2476" t="s">
        <v>40</v>
      </c>
      <c r="M2476" t="s">
        <v>12669</v>
      </c>
      <c r="N2476" t="s">
        <v>27</v>
      </c>
      <c r="O2476" t="s">
        <v>28</v>
      </c>
      <c r="P2476" t="s">
        <v>12643</v>
      </c>
      <c r="Q2476" t="s">
        <v>12670</v>
      </c>
      <c r="R2476" t="s">
        <v>44</v>
      </c>
    </row>
    <row r="2477" spans="2:18" x14ac:dyDescent="0.25">
      <c r="B2477" s="14">
        <v>44435.726064814815</v>
      </c>
      <c r="C2477" t="s">
        <v>5678</v>
      </c>
      <c r="D2477" t="s">
        <v>12671</v>
      </c>
      <c r="E2477" t="s">
        <v>18</v>
      </c>
      <c r="F2477" t="s">
        <v>12672</v>
      </c>
      <c r="G2477" t="s">
        <v>12673</v>
      </c>
      <c r="H2477" t="s">
        <v>12674</v>
      </c>
      <c r="I2477" t="s">
        <v>22</v>
      </c>
      <c r="J2477" t="s">
        <v>306</v>
      </c>
      <c r="K2477" t="s">
        <v>39</v>
      </c>
      <c r="L2477" t="s">
        <v>40</v>
      </c>
      <c r="M2477" t="s">
        <v>12675</v>
      </c>
      <c r="N2477" t="s">
        <v>27</v>
      </c>
      <c r="O2477" t="s">
        <v>28</v>
      </c>
      <c r="P2477" t="s">
        <v>12676</v>
      </c>
      <c r="Q2477" t="s">
        <v>12677</v>
      </c>
      <c r="R2477" t="s">
        <v>44</v>
      </c>
    </row>
    <row r="2478" spans="2:18" x14ac:dyDescent="0.25">
      <c r="B2478" s="14">
        <v>44435.726736111108</v>
      </c>
      <c r="C2478" t="s">
        <v>8171</v>
      </c>
      <c r="D2478" t="s">
        <v>12504</v>
      </c>
      <c r="E2478" t="s">
        <v>18</v>
      </c>
      <c r="F2478" t="s">
        <v>12678</v>
      </c>
      <c r="G2478" t="s">
        <v>12679</v>
      </c>
      <c r="H2478" t="s">
        <v>12507</v>
      </c>
      <c r="I2478" t="s">
        <v>22</v>
      </c>
      <c r="J2478" t="s">
        <v>306</v>
      </c>
      <c r="K2478" t="s">
        <v>39</v>
      </c>
      <c r="L2478" t="s">
        <v>40</v>
      </c>
      <c r="M2478" t="s">
        <v>12680</v>
      </c>
      <c r="N2478" t="s">
        <v>27</v>
      </c>
      <c r="O2478" t="s">
        <v>28</v>
      </c>
      <c r="P2478" t="s">
        <v>12509</v>
      </c>
      <c r="Q2478" t="s">
        <v>12681</v>
      </c>
      <c r="R2478" t="s">
        <v>44</v>
      </c>
    </row>
    <row r="2479" spans="2:18" x14ac:dyDescent="0.25">
      <c r="B2479" s="14">
        <v>44435.726782407408</v>
      </c>
      <c r="C2479" t="s">
        <v>9444</v>
      </c>
      <c r="D2479" t="s">
        <v>12682</v>
      </c>
      <c r="E2479" t="s">
        <v>34</v>
      </c>
      <c r="F2479" t="s">
        <v>12683</v>
      </c>
      <c r="G2479" t="s">
        <v>12684</v>
      </c>
      <c r="H2479" t="s">
        <v>12685</v>
      </c>
      <c r="I2479" t="s">
        <v>22</v>
      </c>
      <c r="J2479" t="s">
        <v>38</v>
      </c>
      <c r="K2479" t="s">
        <v>39</v>
      </c>
      <c r="L2479" t="s">
        <v>40</v>
      </c>
      <c r="M2479" t="s">
        <v>12686</v>
      </c>
      <c r="N2479" t="s">
        <v>27</v>
      </c>
      <c r="O2479" t="s">
        <v>28</v>
      </c>
      <c r="P2479" t="s">
        <v>12687</v>
      </c>
      <c r="Q2479" t="s">
        <v>12688</v>
      </c>
      <c r="R2479" t="s">
        <v>44</v>
      </c>
    </row>
    <row r="2480" spans="2:18" x14ac:dyDescent="0.25">
      <c r="B2480" s="14">
        <v>44435.727048611108</v>
      </c>
      <c r="C2480" t="s">
        <v>8969</v>
      </c>
      <c r="D2480" t="s">
        <v>12447</v>
      </c>
      <c r="E2480" t="s">
        <v>18</v>
      </c>
      <c r="F2480" t="s">
        <v>12689</v>
      </c>
      <c r="G2480" t="s">
        <v>12690</v>
      </c>
      <c r="H2480" t="s">
        <v>12450</v>
      </c>
      <c r="I2480" t="s">
        <v>22</v>
      </c>
      <c r="J2480" t="s">
        <v>129</v>
      </c>
      <c r="K2480" t="s">
        <v>39</v>
      </c>
      <c r="L2480" t="s">
        <v>40</v>
      </c>
      <c r="M2480" t="s">
        <v>26</v>
      </c>
      <c r="N2480" t="s">
        <v>27</v>
      </c>
      <c r="O2480" t="s">
        <v>28</v>
      </c>
      <c r="P2480" t="s">
        <v>12451</v>
      </c>
      <c r="Q2480" t="s">
        <v>12691</v>
      </c>
      <c r="R2480" t="s">
        <v>81</v>
      </c>
    </row>
    <row r="2481" spans="2:18" x14ac:dyDescent="0.25">
      <c r="B2481" s="14">
        <v>44435.727766203701</v>
      </c>
      <c r="C2481" t="s">
        <v>8292</v>
      </c>
      <c r="D2481" t="s">
        <v>17</v>
      </c>
      <c r="E2481" t="s">
        <v>18</v>
      </c>
      <c r="F2481" t="s">
        <v>12692</v>
      </c>
      <c r="G2481" t="s">
        <v>12693</v>
      </c>
      <c r="H2481" t="s">
        <v>12694</v>
      </c>
      <c r="I2481" t="s">
        <v>22</v>
      </c>
      <c r="J2481" t="s">
        <v>168</v>
      </c>
      <c r="K2481" t="s">
        <v>24</v>
      </c>
      <c r="L2481" t="s">
        <v>25</v>
      </c>
      <c r="M2481" t="s">
        <v>26</v>
      </c>
      <c r="N2481" t="s">
        <v>27</v>
      </c>
      <c r="O2481" t="s">
        <v>28</v>
      </c>
      <c r="P2481" t="s">
        <v>29</v>
      </c>
      <c r="Q2481" t="s">
        <v>12695</v>
      </c>
      <c r="R2481" t="s">
        <v>138</v>
      </c>
    </row>
    <row r="2482" spans="2:18" x14ac:dyDescent="0.25">
      <c r="B2482" s="14">
        <v>44435.727824074071</v>
      </c>
      <c r="C2482" t="s">
        <v>8956</v>
      </c>
      <c r="D2482" t="s">
        <v>17</v>
      </c>
      <c r="E2482" t="s">
        <v>18</v>
      </c>
      <c r="F2482" t="s">
        <v>12696</v>
      </c>
      <c r="G2482" t="s">
        <v>12697</v>
      </c>
      <c r="H2482" t="s">
        <v>12698</v>
      </c>
      <c r="I2482" t="s">
        <v>22</v>
      </c>
      <c r="J2482" t="s">
        <v>60</v>
      </c>
      <c r="K2482" t="s">
        <v>24</v>
      </c>
      <c r="L2482" t="s">
        <v>25</v>
      </c>
      <c r="M2482" t="s">
        <v>26</v>
      </c>
      <c r="N2482" t="s">
        <v>27</v>
      </c>
      <c r="O2482" t="s">
        <v>28</v>
      </c>
      <c r="P2482" t="s">
        <v>29</v>
      </c>
      <c r="Q2482" t="s">
        <v>12699</v>
      </c>
      <c r="R2482" t="s">
        <v>138</v>
      </c>
    </row>
    <row r="2483" spans="2:18" x14ac:dyDescent="0.25">
      <c r="B2483" s="14">
        <v>44435.72797453704</v>
      </c>
      <c r="C2483" t="s">
        <v>8797</v>
      </c>
      <c r="D2483" t="s">
        <v>12700</v>
      </c>
      <c r="E2483" t="s">
        <v>18</v>
      </c>
      <c r="F2483" t="s">
        <v>12701</v>
      </c>
      <c r="G2483" t="s">
        <v>12702</v>
      </c>
      <c r="H2483" t="s">
        <v>12703</v>
      </c>
      <c r="I2483" t="s">
        <v>22</v>
      </c>
      <c r="J2483" t="s">
        <v>181</v>
      </c>
      <c r="K2483" t="s">
        <v>39</v>
      </c>
      <c r="L2483" t="s">
        <v>40</v>
      </c>
      <c r="M2483" t="s">
        <v>716</v>
      </c>
      <c r="N2483" t="s">
        <v>27</v>
      </c>
      <c r="O2483" t="s">
        <v>78</v>
      </c>
      <c r="P2483" t="s">
        <v>12704</v>
      </c>
      <c r="Q2483" t="s">
        <v>12705</v>
      </c>
      <c r="R2483" t="s">
        <v>138</v>
      </c>
    </row>
    <row r="2484" spans="2:18" x14ac:dyDescent="0.25">
      <c r="B2484" s="14">
        <v>44435.728136574071</v>
      </c>
      <c r="C2484" t="s">
        <v>7961</v>
      </c>
      <c r="D2484" t="s">
        <v>12706</v>
      </c>
      <c r="E2484" t="s">
        <v>34</v>
      </c>
      <c r="F2484" t="s">
        <v>12707</v>
      </c>
      <c r="G2484" t="s">
        <v>12708</v>
      </c>
      <c r="H2484" t="s">
        <v>12709</v>
      </c>
      <c r="I2484" t="s">
        <v>22</v>
      </c>
      <c r="J2484" t="s">
        <v>152</v>
      </c>
      <c r="K2484" t="s">
        <v>39</v>
      </c>
      <c r="L2484" t="s">
        <v>25</v>
      </c>
      <c r="M2484" t="s">
        <v>12710</v>
      </c>
      <c r="N2484" t="s">
        <v>27</v>
      </c>
      <c r="O2484" t="s">
        <v>28</v>
      </c>
      <c r="P2484" t="s">
        <v>12711</v>
      </c>
      <c r="Q2484" t="s">
        <v>12712</v>
      </c>
      <c r="R2484" t="s">
        <v>81</v>
      </c>
    </row>
    <row r="2485" spans="2:18" x14ac:dyDescent="0.25">
      <c r="B2485" s="14">
        <v>44435.728402777779</v>
      </c>
      <c r="C2485" t="s">
        <v>7906</v>
      </c>
      <c r="D2485" t="s">
        <v>12713</v>
      </c>
      <c r="E2485" t="s">
        <v>34</v>
      </c>
      <c r="F2485" t="s">
        <v>12714</v>
      </c>
      <c r="G2485" t="s">
        <v>12715</v>
      </c>
      <c r="H2485" t="s">
        <v>12716</v>
      </c>
      <c r="I2485" t="s">
        <v>22</v>
      </c>
      <c r="J2485" t="s">
        <v>107</v>
      </c>
      <c r="K2485" t="s">
        <v>39</v>
      </c>
      <c r="L2485" t="s">
        <v>40</v>
      </c>
      <c r="M2485" t="s">
        <v>12717</v>
      </c>
      <c r="N2485" t="s">
        <v>27</v>
      </c>
      <c r="O2485" t="s">
        <v>28</v>
      </c>
      <c r="P2485" t="s">
        <v>12718</v>
      </c>
      <c r="Q2485" t="s">
        <v>12719</v>
      </c>
      <c r="R2485" t="s">
        <v>44</v>
      </c>
    </row>
    <row r="2486" spans="2:18" x14ac:dyDescent="0.25">
      <c r="B2486" s="14">
        <v>44435.728912037041</v>
      </c>
      <c r="C2486" t="s">
        <v>10935</v>
      </c>
      <c r="D2486" t="s">
        <v>17</v>
      </c>
      <c r="E2486" t="s">
        <v>34</v>
      </c>
      <c r="F2486" t="s">
        <v>12720</v>
      </c>
      <c r="G2486" t="s">
        <v>12721</v>
      </c>
      <c r="H2486" t="s">
        <v>12722</v>
      </c>
      <c r="I2486" t="s">
        <v>22</v>
      </c>
      <c r="J2486" t="s">
        <v>419</v>
      </c>
      <c r="K2486" t="s">
        <v>24</v>
      </c>
      <c r="L2486" t="s">
        <v>25</v>
      </c>
      <c r="M2486" t="s">
        <v>26</v>
      </c>
      <c r="N2486" t="s">
        <v>27</v>
      </c>
      <c r="O2486" t="s">
        <v>28</v>
      </c>
      <c r="P2486" t="s">
        <v>264</v>
      </c>
      <c r="Q2486" t="s">
        <v>12723</v>
      </c>
      <c r="R2486" t="s">
        <v>81</v>
      </c>
    </row>
    <row r="2487" spans="2:18" x14ac:dyDescent="0.25">
      <c r="B2487" s="14">
        <v>44435.729085648149</v>
      </c>
      <c r="C2487" t="s">
        <v>12284</v>
      </c>
      <c r="D2487" t="s">
        <v>12724</v>
      </c>
      <c r="E2487" t="s">
        <v>18</v>
      </c>
      <c r="F2487" t="s">
        <v>12725</v>
      </c>
      <c r="G2487" t="s">
        <v>12726</v>
      </c>
      <c r="H2487" t="s">
        <v>12727</v>
      </c>
      <c r="I2487" t="s">
        <v>22</v>
      </c>
      <c r="J2487" t="s">
        <v>181</v>
      </c>
      <c r="K2487" t="s">
        <v>39</v>
      </c>
      <c r="L2487" t="s">
        <v>40</v>
      </c>
      <c r="M2487" t="s">
        <v>12728</v>
      </c>
      <c r="N2487" t="s">
        <v>27</v>
      </c>
      <c r="O2487" t="s">
        <v>78</v>
      </c>
      <c r="P2487" t="s">
        <v>12729</v>
      </c>
      <c r="Q2487" t="s">
        <v>12730</v>
      </c>
      <c r="R2487" t="s">
        <v>81</v>
      </c>
    </row>
    <row r="2488" spans="2:18" x14ac:dyDescent="0.25">
      <c r="B2488" s="14">
        <v>44435.729143518518</v>
      </c>
      <c r="C2488" t="s">
        <v>8944</v>
      </c>
      <c r="D2488" t="s">
        <v>12731</v>
      </c>
      <c r="E2488" t="s">
        <v>18</v>
      </c>
      <c r="F2488" t="s">
        <v>12732</v>
      </c>
      <c r="G2488" t="s">
        <v>12733</v>
      </c>
      <c r="H2488" t="s">
        <v>12734</v>
      </c>
      <c r="I2488" t="s">
        <v>22</v>
      </c>
      <c r="J2488" t="s">
        <v>1749</v>
      </c>
      <c r="K2488" t="s">
        <v>39</v>
      </c>
      <c r="L2488" t="s">
        <v>40</v>
      </c>
      <c r="M2488" t="s">
        <v>12735</v>
      </c>
      <c r="N2488" t="s">
        <v>27</v>
      </c>
      <c r="O2488" t="s">
        <v>78</v>
      </c>
      <c r="P2488" t="s">
        <v>12736</v>
      </c>
      <c r="Q2488" t="s">
        <v>12737</v>
      </c>
      <c r="R2488" t="s">
        <v>81</v>
      </c>
    </row>
    <row r="2489" spans="2:18" x14ac:dyDescent="0.25">
      <c r="B2489" s="14">
        <v>44435.729386574072</v>
      </c>
      <c r="C2489" t="s">
        <v>8546</v>
      </c>
      <c r="D2489" t="s">
        <v>780</v>
      </c>
      <c r="E2489" t="s">
        <v>18</v>
      </c>
      <c r="F2489" t="s">
        <v>12738</v>
      </c>
      <c r="G2489" t="s">
        <v>12739</v>
      </c>
      <c r="H2489" t="s">
        <v>783</v>
      </c>
      <c r="I2489" t="s">
        <v>22</v>
      </c>
      <c r="J2489" t="s">
        <v>638</v>
      </c>
      <c r="K2489" t="s">
        <v>39</v>
      </c>
      <c r="L2489" t="s">
        <v>40</v>
      </c>
      <c r="M2489" t="s">
        <v>12740</v>
      </c>
      <c r="N2489" t="s">
        <v>27</v>
      </c>
      <c r="O2489" t="s">
        <v>78</v>
      </c>
      <c r="P2489" t="s">
        <v>785</v>
      </c>
      <c r="Q2489" t="s">
        <v>12741</v>
      </c>
      <c r="R2489" t="s">
        <v>138</v>
      </c>
    </row>
    <row r="2490" spans="2:18" x14ac:dyDescent="0.25">
      <c r="B2490" s="14">
        <v>44435.729537037034</v>
      </c>
      <c r="C2490" t="s">
        <v>8171</v>
      </c>
      <c r="D2490" t="s">
        <v>17</v>
      </c>
      <c r="E2490" t="s">
        <v>18</v>
      </c>
      <c r="F2490" t="s">
        <v>12742</v>
      </c>
      <c r="G2490" t="s">
        <v>12743</v>
      </c>
      <c r="H2490" t="s">
        <v>11771</v>
      </c>
      <c r="I2490" t="s">
        <v>22</v>
      </c>
      <c r="J2490" t="s">
        <v>136</v>
      </c>
      <c r="K2490" t="s">
        <v>24</v>
      </c>
      <c r="L2490" t="s">
        <v>25</v>
      </c>
      <c r="M2490" t="s">
        <v>26</v>
      </c>
      <c r="N2490" t="s">
        <v>27</v>
      </c>
      <c r="O2490" t="s">
        <v>28</v>
      </c>
      <c r="P2490" t="s">
        <v>29</v>
      </c>
      <c r="Q2490" t="s">
        <v>12744</v>
      </c>
      <c r="R2490" t="s">
        <v>81</v>
      </c>
    </row>
    <row r="2491" spans="2:18" x14ac:dyDescent="0.25">
      <c r="B2491" s="14">
        <v>44435.729560185187</v>
      </c>
      <c r="C2491" t="s">
        <v>5652</v>
      </c>
      <c r="D2491" t="s">
        <v>17</v>
      </c>
      <c r="E2491" t="s">
        <v>18</v>
      </c>
      <c r="F2491" t="s">
        <v>12745</v>
      </c>
      <c r="G2491" t="s">
        <v>12746</v>
      </c>
      <c r="H2491" t="s">
        <v>11478</v>
      </c>
      <c r="I2491" t="s">
        <v>22</v>
      </c>
      <c r="J2491" t="s">
        <v>129</v>
      </c>
      <c r="K2491" t="s">
        <v>24</v>
      </c>
      <c r="L2491" t="s">
        <v>25</v>
      </c>
      <c r="M2491" t="s">
        <v>26</v>
      </c>
      <c r="N2491" t="s">
        <v>27</v>
      </c>
      <c r="O2491" t="s">
        <v>28</v>
      </c>
      <c r="P2491" t="s">
        <v>130</v>
      </c>
      <c r="Q2491" t="s">
        <v>12747</v>
      </c>
      <c r="R2491" t="s">
        <v>31</v>
      </c>
    </row>
    <row r="2492" spans="2:18" x14ac:dyDescent="0.25">
      <c r="B2492" s="14">
        <v>44435.72960648148</v>
      </c>
      <c r="C2492" t="s">
        <v>7129</v>
      </c>
      <c r="D2492" t="s">
        <v>12748</v>
      </c>
      <c r="E2492" t="s">
        <v>18</v>
      </c>
      <c r="F2492" t="s">
        <v>12749</v>
      </c>
      <c r="G2492" t="s">
        <v>12750</v>
      </c>
      <c r="H2492" t="s">
        <v>12751</v>
      </c>
      <c r="I2492" t="s">
        <v>22</v>
      </c>
      <c r="J2492" t="s">
        <v>638</v>
      </c>
      <c r="K2492" t="s">
        <v>39</v>
      </c>
      <c r="L2492" t="s">
        <v>40</v>
      </c>
      <c r="M2492" t="s">
        <v>12752</v>
      </c>
      <c r="N2492" t="s">
        <v>27</v>
      </c>
      <c r="O2492" t="s">
        <v>78</v>
      </c>
      <c r="P2492" t="s">
        <v>12753</v>
      </c>
      <c r="Q2492" t="s">
        <v>12754</v>
      </c>
      <c r="R2492" t="s">
        <v>81</v>
      </c>
    </row>
    <row r="2493" spans="2:18" x14ac:dyDescent="0.25">
      <c r="B2493" s="14">
        <v>44435.729780092595</v>
      </c>
      <c r="C2493" t="s">
        <v>12251</v>
      </c>
      <c r="D2493" t="s">
        <v>17</v>
      </c>
      <c r="E2493" t="s">
        <v>18</v>
      </c>
      <c r="F2493" t="s">
        <v>12755</v>
      </c>
      <c r="G2493" t="s">
        <v>12756</v>
      </c>
      <c r="H2493" t="s">
        <v>2230</v>
      </c>
      <c r="I2493" t="s">
        <v>22</v>
      </c>
      <c r="J2493" t="s">
        <v>60</v>
      </c>
      <c r="K2493" t="s">
        <v>24</v>
      </c>
      <c r="L2493" t="s">
        <v>25</v>
      </c>
      <c r="M2493" t="s">
        <v>26</v>
      </c>
      <c r="N2493" t="s">
        <v>27</v>
      </c>
      <c r="O2493" t="s">
        <v>28</v>
      </c>
      <c r="P2493" t="s">
        <v>29</v>
      </c>
      <c r="Q2493" t="s">
        <v>12757</v>
      </c>
      <c r="R2493" t="s">
        <v>138</v>
      </c>
    </row>
    <row r="2494" spans="2:18" x14ac:dyDescent="0.25">
      <c r="B2494" s="14">
        <v>44435.729942129627</v>
      </c>
      <c r="C2494" t="s">
        <v>11864</v>
      </c>
      <c r="D2494" t="s">
        <v>12758</v>
      </c>
      <c r="E2494" t="s">
        <v>34</v>
      </c>
      <c r="F2494" t="s">
        <v>12759</v>
      </c>
      <c r="G2494" t="s">
        <v>12760</v>
      </c>
      <c r="H2494" t="s">
        <v>12761</v>
      </c>
      <c r="I2494" t="s">
        <v>22</v>
      </c>
      <c r="J2494" t="s">
        <v>367</v>
      </c>
      <c r="K2494" t="s">
        <v>39</v>
      </c>
      <c r="L2494" t="s">
        <v>40</v>
      </c>
      <c r="M2494" t="s">
        <v>12762</v>
      </c>
      <c r="N2494" t="s">
        <v>27</v>
      </c>
      <c r="O2494" t="s">
        <v>28</v>
      </c>
      <c r="P2494" t="s">
        <v>12763</v>
      </c>
      <c r="Q2494" t="s">
        <v>12764</v>
      </c>
      <c r="R2494" t="s">
        <v>81</v>
      </c>
    </row>
    <row r="2495" spans="2:18" x14ac:dyDescent="0.25">
      <c r="B2495" s="14">
        <v>44435.730081018519</v>
      </c>
      <c r="C2495" t="s">
        <v>7961</v>
      </c>
      <c r="D2495" t="s">
        <v>17</v>
      </c>
      <c r="E2495" t="s">
        <v>18</v>
      </c>
      <c r="F2495" t="s">
        <v>12765</v>
      </c>
      <c r="G2495" t="s">
        <v>12766</v>
      </c>
      <c r="H2495" t="s">
        <v>12767</v>
      </c>
      <c r="I2495" t="s">
        <v>22</v>
      </c>
      <c r="J2495" t="s">
        <v>168</v>
      </c>
      <c r="K2495" t="s">
        <v>24</v>
      </c>
      <c r="L2495" t="s">
        <v>25</v>
      </c>
      <c r="M2495" t="s">
        <v>26</v>
      </c>
      <c r="N2495" t="s">
        <v>27</v>
      </c>
      <c r="O2495" t="s">
        <v>28</v>
      </c>
      <c r="P2495" t="s">
        <v>29</v>
      </c>
      <c r="Q2495" t="s">
        <v>12768</v>
      </c>
      <c r="R2495" t="s">
        <v>31</v>
      </c>
    </row>
    <row r="2496" spans="2:18" x14ac:dyDescent="0.25">
      <c r="B2496" s="14">
        <v>44435.730173611111</v>
      </c>
      <c r="C2496" t="s">
        <v>10935</v>
      </c>
      <c r="D2496" t="s">
        <v>12769</v>
      </c>
      <c r="E2496" t="s">
        <v>18</v>
      </c>
      <c r="F2496" t="s">
        <v>12770</v>
      </c>
      <c r="G2496" t="s">
        <v>12771</v>
      </c>
      <c r="H2496" t="s">
        <v>12772</v>
      </c>
      <c r="I2496" t="s">
        <v>22</v>
      </c>
      <c r="J2496" t="s">
        <v>181</v>
      </c>
      <c r="K2496" t="s">
        <v>39</v>
      </c>
      <c r="L2496" t="s">
        <v>40</v>
      </c>
      <c r="M2496" t="s">
        <v>12773</v>
      </c>
      <c r="N2496" t="s">
        <v>27</v>
      </c>
      <c r="O2496" t="s">
        <v>78</v>
      </c>
      <c r="P2496" t="s">
        <v>12774</v>
      </c>
      <c r="Q2496" t="s">
        <v>12775</v>
      </c>
      <c r="R2496" t="s">
        <v>138</v>
      </c>
    </row>
    <row r="2497" spans="2:18" x14ac:dyDescent="0.25">
      <c r="B2497" s="14">
        <v>44435.730196759258</v>
      </c>
      <c r="C2497" t="s">
        <v>10871</v>
      </c>
      <c r="D2497" t="s">
        <v>12233</v>
      </c>
      <c r="E2497" t="s">
        <v>18</v>
      </c>
      <c r="F2497" t="s">
        <v>12776</v>
      </c>
      <c r="G2497" t="s">
        <v>12777</v>
      </c>
      <c r="H2497" t="s">
        <v>12236</v>
      </c>
      <c r="I2497" t="s">
        <v>22</v>
      </c>
      <c r="J2497" t="s">
        <v>181</v>
      </c>
      <c r="K2497" t="s">
        <v>39</v>
      </c>
      <c r="L2497" t="s">
        <v>40</v>
      </c>
      <c r="M2497" t="s">
        <v>12778</v>
      </c>
      <c r="N2497" t="s">
        <v>27</v>
      </c>
      <c r="O2497" t="s">
        <v>78</v>
      </c>
      <c r="P2497" t="s">
        <v>12238</v>
      </c>
      <c r="Q2497" t="s">
        <v>12779</v>
      </c>
      <c r="R2497" t="s">
        <v>81</v>
      </c>
    </row>
    <row r="2498" spans="2:18" x14ac:dyDescent="0.25">
      <c r="B2498" s="14">
        <v>44435.730312500003</v>
      </c>
      <c r="C2498" t="s">
        <v>8327</v>
      </c>
      <c r="D2498" t="s">
        <v>12780</v>
      </c>
      <c r="E2498" t="s">
        <v>34</v>
      </c>
      <c r="F2498" t="s">
        <v>12781</v>
      </c>
      <c r="G2498" t="s">
        <v>12782</v>
      </c>
      <c r="H2498" t="s">
        <v>12783</v>
      </c>
      <c r="I2498" t="s">
        <v>22</v>
      </c>
      <c r="J2498" t="s">
        <v>38</v>
      </c>
      <c r="K2498" t="s">
        <v>39</v>
      </c>
      <c r="L2498" t="s">
        <v>40</v>
      </c>
      <c r="M2498" t="s">
        <v>12784</v>
      </c>
      <c r="N2498" t="s">
        <v>27</v>
      </c>
      <c r="O2498" t="s">
        <v>28</v>
      </c>
      <c r="P2498" t="s">
        <v>12785</v>
      </c>
      <c r="Q2498" t="s">
        <v>12786</v>
      </c>
      <c r="R2498" t="s">
        <v>44</v>
      </c>
    </row>
    <row r="2499" spans="2:18" x14ac:dyDescent="0.25">
      <c r="B2499" s="14">
        <v>44435.730462962965</v>
      </c>
      <c r="C2499" t="s">
        <v>7906</v>
      </c>
      <c r="D2499" t="s">
        <v>12787</v>
      </c>
      <c r="E2499" t="s">
        <v>34</v>
      </c>
      <c r="F2499" t="s">
        <v>12788</v>
      </c>
      <c r="G2499" t="s">
        <v>12789</v>
      </c>
      <c r="H2499" t="s">
        <v>12790</v>
      </c>
      <c r="I2499" t="s">
        <v>22</v>
      </c>
      <c r="J2499" t="s">
        <v>107</v>
      </c>
      <c r="K2499" t="s">
        <v>39</v>
      </c>
      <c r="L2499" t="s">
        <v>40</v>
      </c>
      <c r="M2499" t="s">
        <v>12791</v>
      </c>
      <c r="N2499" t="s">
        <v>27</v>
      </c>
      <c r="O2499" t="s">
        <v>28</v>
      </c>
      <c r="P2499" t="s">
        <v>12792</v>
      </c>
      <c r="Q2499" t="s">
        <v>12793</v>
      </c>
      <c r="R2499" t="s">
        <v>44</v>
      </c>
    </row>
    <row r="2500" spans="2:18" x14ac:dyDescent="0.25">
      <c r="B2500" s="14">
        <v>44435.730682870373</v>
      </c>
      <c r="C2500" t="s">
        <v>8546</v>
      </c>
      <c r="D2500" t="s">
        <v>12794</v>
      </c>
      <c r="E2500" t="s">
        <v>18</v>
      </c>
      <c r="F2500" t="s">
        <v>12795</v>
      </c>
      <c r="G2500" t="s">
        <v>12796</v>
      </c>
      <c r="H2500" t="s">
        <v>12797</v>
      </c>
      <c r="I2500" t="s">
        <v>22</v>
      </c>
      <c r="J2500" t="s">
        <v>67</v>
      </c>
      <c r="K2500" t="s">
        <v>39</v>
      </c>
      <c r="L2500" t="s">
        <v>40</v>
      </c>
      <c r="M2500" t="s">
        <v>12798</v>
      </c>
      <c r="N2500" t="s">
        <v>27</v>
      </c>
      <c r="O2500" t="s">
        <v>28</v>
      </c>
      <c r="P2500" t="s">
        <v>12799</v>
      </c>
      <c r="Q2500" t="s">
        <v>12800</v>
      </c>
      <c r="R2500" t="s">
        <v>44</v>
      </c>
    </row>
    <row r="2501" spans="2:18" x14ac:dyDescent="0.25">
      <c r="B2501" s="14">
        <v>44435.731203703705</v>
      </c>
      <c r="C2501" t="s">
        <v>8292</v>
      </c>
      <c r="D2501" t="s">
        <v>17</v>
      </c>
      <c r="E2501" t="s">
        <v>18</v>
      </c>
      <c r="F2501" t="s">
        <v>12801</v>
      </c>
      <c r="G2501" t="s">
        <v>12802</v>
      </c>
      <c r="H2501" t="s">
        <v>12803</v>
      </c>
      <c r="I2501" t="s">
        <v>22</v>
      </c>
      <c r="J2501" t="s">
        <v>168</v>
      </c>
      <c r="K2501" t="s">
        <v>24</v>
      </c>
      <c r="L2501" t="s">
        <v>25</v>
      </c>
      <c r="M2501" t="s">
        <v>26</v>
      </c>
      <c r="N2501" t="s">
        <v>27</v>
      </c>
      <c r="O2501" t="s">
        <v>28</v>
      </c>
      <c r="P2501" t="s">
        <v>29</v>
      </c>
      <c r="Q2501" t="s">
        <v>12804</v>
      </c>
      <c r="R2501" t="s">
        <v>31</v>
      </c>
    </row>
    <row r="2502" spans="2:18" x14ac:dyDescent="0.25">
      <c r="B2502" s="14">
        <v>44435.731215277781</v>
      </c>
      <c r="C2502" t="s">
        <v>9949</v>
      </c>
      <c r="D2502" t="s">
        <v>12805</v>
      </c>
      <c r="E2502" t="s">
        <v>34</v>
      </c>
      <c r="F2502" t="s">
        <v>12806</v>
      </c>
      <c r="G2502" t="s">
        <v>12807</v>
      </c>
      <c r="H2502" t="s">
        <v>12808</v>
      </c>
      <c r="I2502" t="s">
        <v>22</v>
      </c>
      <c r="J2502" t="s">
        <v>2789</v>
      </c>
      <c r="K2502" t="s">
        <v>39</v>
      </c>
      <c r="L2502" t="s">
        <v>40</v>
      </c>
      <c r="M2502" t="s">
        <v>12809</v>
      </c>
      <c r="N2502" t="s">
        <v>27</v>
      </c>
      <c r="O2502" t="s">
        <v>28</v>
      </c>
      <c r="P2502" t="s">
        <v>12810</v>
      </c>
      <c r="Q2502" t="s">
        <v>12811</v>
      </c>
      <c r="R2502" t="s">
        <v>81</v>
      </c>
    </row>
    <row r="2503" spans="2:18" x14ac:dyDescent="0.25">
      <c r="B2503" s="14">
        <v>44435.731319444443</v>
      </c>
      <c r="C2503" t="s">
        <v>7129</v>
      </c>
      <c r="D2503" t="s">
        <v>12812</v>
      </c>
      <c r="E2503" t="s">
        <v>18</v>
      </c>
      <c r="F2503" t="s">
        <v>12813</v>
      </c>
      <c r="G2503" t="s">
        <v>12814</v>
      </c>
      <c r="H2503" t="s">
        <v>12815</v>
      </c>
      <c r="I2503" t="s">
        <v>22</v>
      </c>
      <c r="J2503" t="s">
        <v>67</v>
      </c>
      <c r="K2503" t="s">
        <v>39</v>
      </c>
      <c r="L2503" t="s">
        <v>40</v>
      </c>
      <c r="M2503" t="s">
        <v>12816</v>
      </c>
      <c r="N2503" t="s">
        <v>27</v>
      </c>
      <c r="O2503" t="s">
        <v>28</v>
      </c>
      <c r="P2503" t="s">
        <v>12817</v>
      </c>
      <c r="Q2503" t="s">
        <v>12818</v>
      </c>
      <c r="R2503" t="s">
        <v>44</v>
      </c>
    </row>
    <row r="2504" spans="2:18" x14ac:dyDescent="0.25">
      <c r="B2504" s="14">
        <v>44435.731388888889</v>
      </c>
      <c r="C2504" t="s">
        <v>5652</v>
      </c>
      <c r="D2504" t="s">
        <v>12819</v>
      </c>
      <c r="E2504" t="s">
        <v>18</v>
      </c>
      <c r="F2504" t="s">
        <v>12820</v>
      </c>
      <c r="G2504" t="s">
        <v>12821</v>
      </c>
      <c r="H2504" t="s">
        <v>12822</v>
      </c>
      <c r="I2504" t="s">
        <v>22</v>
      </c>
      <c r="J2504" t="s">
        <v>899</v>
      </c>
      <c r="K2504" t="s">
        <v>39</v>
      </c>
      <c r="L2504" t="s">
        <v>25</v>
      </c>
      <c r="M2504" t="s">
        <v>12823</v>
      </c>
      <c r="N2504" t="s">
        <v>27</v>
      </c>
      <c r="O2504" t="s">
        <v>78</v>
      </c>
      <c r="P2504" t="s">
        <v>12824</v>
      </c>
      <c r="Q2504" t="s">
        <v>12825</v>
      </c>
      <c r="R2504" t="s">
        <v>138</v>
      </c>
    </row>
    <row r="2505" spans="2:18" x14ac:dyDescent="0.25">
      <c r="B2505" s="14">
        <v>44435.73159722222</v>
      </c>
      <c r="C2505" t="s">
        <v>9957</v>
      </c>
      <c r="D2505" t="s">
        <v>12826</v>
      </c>
      <c r="E2505" t="s">
        <v>34</v>
      </c>
      <c r="F2505" t="s">
        <v>12827</v>
      </c>
      <c r="G2505" t="s">
        <v>12828</v>
      </c>
      <c r="H2505" t="s">
        <v>12829</v>
      </c>
      <c r="I2505" t="s">
        <v>22</v>
      </c>
      <c r="J2505" t="s">
        <v>4630</v>
      </c>
      <c r="K2505" t="s">
        <v>39</v>
      </c>
      <c r="L2505" t="s">
        <v>40</v>
      </c>
      <c r="M2505" t="s">
        <v>12830</v>
      </c>
      <c r="N2505" t="s">
        <v>27</v>
      </c>
      <c r="O2505" t="s">
        <v>28</v>
      </c>
      <c r="P2505" t="s">
        <v>12831</v>
      </c>
      <c r="Q2505" t="s">
        <v>12832</v>
      </c>
      <c r="R2505" t="s">
        <v>44</v>
      </c>
    </row>
    <row r="2506" spans="2:18" x14ac:dyDescent="0.25">
      <c r="B2506" s="14">
        <v>44435.731631944444</v>
      </c>
      <c r="C2506" t="s">
        <v>10935</v>
      </c>
      <c r="D2506" t="s">
        <v>17</v>
      </c>
      <c r="E2506" t="s">
        <v>18</v>
      </c>
      <c r="F2506" t="s">
        <v>12833</v>
      </c>
      <c r="G2506" t="s">
        <v>12834</v>
      </c>
      <c r="H2506" t="s">
        <v>12835</v>
      </c>
      <c r="I2506" t="s">
        <v>22</v>
      </c>
      <c r="J2506" t="s">
        <v>136</v>
      </c>
      <c r="K2506" t="s">
        <v>24</v>
      </c>
      <c r="L2506" t="s">
        <v>25</v>
      </c>
      <c r="M2506" t="s">
        <v>26</v>
      </c>
      <c r="N2506" t="s">
        <v>27</v>
      </c>
      <c r="O2506" t="s">
        <v>28</v>
      </c>
      <c r="P2506" t="s">
        <v>29</v>
      </c>
      <c r="Q2506" t="s">
        <v>12836</v>
      </c>
      <c r="R2506" t="s">
        <v>81</v>
      </c>
    </row>
    <row r="2507" spans="2:18" x14ac:dyDescent="0.25">
      <c r="B2507" s="14">
        <v>44435.73170138889</v>
      </c>
      <c r="C2507" t="s">
        <v>8956</v>
      </c>
      <c r="D2507" t="s">
        <v>17</v>
      </c>
      <c r="E2507" t="s">
        <v>18</v>
      </c>
      <c r="F2507" t="s">
        <v>12837</v>
      </c>
      <c r="G2507" t="s">
        <v>12838</v>
      </c>
      <c r="H2507" t="s">
        <v>12839</v>
      </c>
      <c r="I2507" t="s">
        <v>22</v>
      </c>
      <c r="J2507" t="s">
        <v>60</v>
      </c>
      <c r="K2507" t="s">
        <v>24</v>
      </c>
      <c r="L2507" t="s">
        <v>25</v>
      </c>
      <c r="M2507" t="s">
        <v>26</v>
      </c>
      <c r="N2507" t="s">
        <v>27</v>
      </c>
      <c r="O2507" t="s">
        <v>28</v>
      </c>
      <c r="P2507" t="s">
        <v>29</v>
      </c>
      <c r="Q2507" t="s">
        <v>12840</v>
      </c>
      <c r="R2507" t="s">
        <v>31</v>
      </c>
    </row>
    <row r="2508" spans="2:18" x14ac:dyDescent="0.25">
      <c r="B2508" s="14">
        <v>44435.73170138889</v>
      </c>
      <c r="C2508" t="s">
        <v>8171</v>
      </c>
      <c r="D2508" t="s">
        <v>12841</v>
      </c>
      <c r="E2508" t="s">
        <v>18</v>
      </c>
      <c r="F2508" t="s">
        <v>12842</v>
      </c>
      <c r="G2508" t="s">
        <v>12843</v>
      </c>
      <c r="H2508" t="s">
        <v>12844</v>
      </c>
      <c r="I2508" t="s">
        <v>22</v>
      </c>
      <c r="J2508" t="s">
        <v>306</v>
      </c>
      <c r="K2508" t="s">
        <v>39</v>
      </c>
      <c r="L2508" t="s">
        <v>40</v>
      </c>
      <c r="M2508" t="s">
        <v>12845</v>
      </c>
      <c r="N2508" t="s">
        <v>27</v>
      </c>
      <c r="O2508" t="s">
        <v>28</v>
      </c>
      <c r="P2508" t="s">
        <v>12846</v>
      </c>
      <c r="Q2508" t="s">
        <v>12847</v>
      </c>
      <c r="R2508" t="s">
        <v>44</v>
      </c>
    </row>
    <row r="2509" spans="2:18" x14ac:dyDescent="0.25">
      <c r="B2509" s="14">
        <v>44435.731840277775</v>
      </c>
      <c r="C2509" t="s">
        <v>8797</v>
      </c>
      <c r="D2509" t="s">
        <v>17</v>
      </c>
      <c r="E2509" t="s">
        <v>18</v>
      </c>
      <c r="F2509" t="s">
        <v>12848</v>
      </c>
      <c r="G2509" t="s">
        <v>12849</v>
      </c>
      <c r="H2509" t="s">
        <v>12254</v>
      </c>
      <c r="I2509" t="s">
        <v>22</v>
      </c>
      <c r="J2509" t="s">
        <v>136</v>
      </c>
      <c r="K2509" t="s">
        <v>24</v>
      </c>
      <c r="L2509" t="s">
        <v>25</v>
      </c>
      <c r="M2509" t="s">
        <v>26</v>
      </c>
      <c r="N2509" t="s">
        <v>27</v>
      </c>
      <c r="O2509" t="s">
        <v>28</v>
      </c>
      <c r="P2509" t="s">
        <v>29</v>
      </c>
      <c r="Q2509" t="s">
        <v>12850</v>
      </c>
      <c r="R2509" t="s">
        <v>138</v>
      </c>
    </row>
    <row r="2510" spans="2:18" x14ac:dyDescent="0.25">
      <c r="B2510" s="14">
        <v>44435.732210648152</v>
      </c>
      <c r="C2510" t="s">
        <v>5721</v>
      </c>
      <c r="D2510" t="s">
        <v>12851</v>
      </c>
      <c r="E2510" t="s">
        <v>18</v>
      </c>
      <c r="F2510" t="s">
        <v>12852</v>
      </c>
      <c r="G2510" t="s">
        <v>12853</v>
      </c>
      <c r="H2510" t="s">
        <v>12854</v>
      </c>
      <c r="I2510" t="s">
        <v>22</v>
      </c>
      <c r="J2510" t="s">
        <v>181</v>
      </c>
      <c r="K2510" t="s">
        <v>39</v>
      </c>
      <c r="L2510" t="s">
        <v>40</v>
      </c>
      <c r="M2510" t="s">
        <v>12855</v>
      </c>
      <c r="N2510" t="s">
        <v>27</v>
      </c>
      <c r="O2510" t="s">
        <v>78</v>
      </c>
      <c r="P2510" t="s">
        <v>12856</v>
      </c>
      <c r="Q2510" t="s">
        <v>12857</v>
      </c>
      <c r="R2510" t="s">
        <v>81</v>
      </c>
    </row>
    <row r="2511" spans="2:18" x14ac:dyDescent="0.25">
      <c r="B2511" s="14">
        <v>44435.732395833336</v>
      </c>
      <c r="C2511" t="s">
        <v>12284</v>
      </c>
      <c r="D2511" t="s">
        <v>17</v>
      </c>
      <c r="E2511" t="s">
        <v>18</v>
      </c>
      <c r="F2511" t="s">
        <v>12858</v>
      </c>
      <c r="G2511" t="s">
        <v>12859</v>
      </c>
      <c r="H2511" t="s">
        <v>12860</v>
      </c>
      <c r="I2511" t="s">
        <v>22</v>
      </c>
      <c r="J2511" t="s">
        <v>60</v>
      </c>
      <c r="K2511" t="s">
        <v>24</v>
      </c>
      <c r="L2511" t="s">
        <v>25</v>
      </c>
      <c r="M2511" t="s">
        <v>26</v>
      </c>
      <c r="N2511" t="s">
        <v>27</v>
      </c>
      <c r="O2511" t="s">
        <v>28</v>
      </c>
      <c r="P2511" t="s">
        <v>29</v>
      </c>
      <c r="Q2511" t="s">
        <v>12861</v>
      </c>
      <c r="R2511" t="s">
        <v>138</v>
      </c>
    </row>
    <row r="2512" spans="2:18" x14ac:dyDescent="0.25">
      <c r="B2512" s="14">
        <v>44435.732453703706</v>
      </c>
      <c r="C2512" t="s">
        <v>12251</v>
      </c>
      <c r="D2512" t="s">
        <v>17</v>
      </c>
      <c r="E2512" t="s">
        <v>18</v>
      </c>
      <c r="F2512" t="s">
        <v>12862</v>
      </c>
      <c r="G2512" t="s">
        <v>12863</v>
      </c>
      <c r="H2512" t="s">
        <v>12864</v>
      </c>
      <c r="I2512" t="s">
        <v>22</v>
      </c>
      <c r="J2512" t="s">
        <v>60</v>
      </c>
      <c r="K2512" t="s">
        <v>24</v>
      </c>
      <c r="L2512" t="s">
        <v>25</v>
      </c>
      <c r="M2512" t="s">
        <v>26</v>
      </c>
      <c r="N2512" t="s">
        <v>27</v>
      </c>
      <c r="O2512" t="s">
        <v>28</v>
      </c>
      <c r="P2512" t="s">
        <v>29</v>
      </c>
      <c r="Q2512" t="s">
        <v>12865</v>
      </c>
      <c r="R2512" t="s">
        <v>81</v>
      </c>
    </row>
    <row r="2513" spans="2:18" x14ac:dyDescent="0.25">
      <c r="B2513" s="14">
        <v>44435.732569444444</v>
      </c>
      <c r="C2513" t="s">
        <v>8944</v>
      </c>
      <c r="D2513" t="s">
        <v>12866</v>
      </c>
      <c r="E2513" t="s">
        <v>18</v>
      </c>
      <c r="F2513" t="s">
        <v>12867</v>
      </c>
      <c r="G2513" t="s">
        <v>12868</v>
      </c>
      <c r="H2513" t="s">
        <v>12869</v>
      </c>
      <c r="I2513" t="s">
        <v>22</v>
      </c>
      <c r="J2513" t="s">
        <v>181</v>
      </c>
      <c r="K2513" t="s">
        <v>39</v>
      </c>
      <c r="L2513" t="s">
        <v>40</v>
      </c>
      <c r="M2513" t="s">
        <v>12870</v>
      </c>
      <c r="N2513" t="s">
        <v>27</v>
      </c>
      <c r="O2513" t="s">
        <v>78</v>
      </c>
      <c r="P2513" t="s">
        <v>12871</v>
      </c>
      <c r="Q2513" t="s">
        <v>12872</v>
      </c>
      <c r="R2513" t="s">
        <v>138</v>
      </c>
    </row>
    <row r="2514" spans="2:18" x14ac:dyDescent="0.25">
      <c r="B2514" s="14">
        <v>44435.732708333337</v>
      </c>
      <c r="C2514" t="s">
        <v>11864</v>
      </c>
      <c r="D2514" t="s">
        <v>12594</v>
      </c>
      <c r="E2514" t="s">
        <v>34</v>
      </c>
      <c r="F2514" t="s">
        <v>12873</v>
      </c>
      <c r="G2514" t="s">
        <v>12874</v>
      </c>
      <c r="H2514" t="s">
        <v>12597</v>
      </c>
      <c r="I2514" t="s">
        <v>22</v>
      </c>
      <c r="J2514" t="s">
        <v>107</v>
      </c>
      <c r="K2514" t="s">
        <v>39</v>
      </c>
      <c r="L2514" t="s">
        <v>40</v>
      </c>
      <c r="M2514" t="s">
        <v>12875</v>
      </c>
      <c r="N2514" t="s">
        <v>27</v>
      </c>
      <c r="O2514" t="s">
        <v>28</v>
      </c>
      <c r="P2514" t="s">
        <v>12599</v>
      </c>
      <c r="Q2514" t="s">
        <v>12876</v>
      </c>
      <c r="R2514" t="s">
        <v>44</v>
      </c>
    </row>
    <row r="2515" spans="2:18" x14ac:dyDescent="0.25">
      <c r="B2515" s="14">
        <v>44435.733159722222</v>
      </c>
      <c r="C2515" t="s">
        <v>8956</v>
      </c>
      <c r="D2515" t="s">
        <v>17</v>
      </c>
      <c r="E2515" t="s">
        <v>18</v>
      </c>
      <c r="F2515" t="s">
        <v>12877</v>
      </c>
      <c r="G2515" t="s">
        <v>12878</v>
      </c>
      <c r="H2515" t="s">
        <v>12879</v>
      </c>
      <c r="I2515" t="s">
        <v>22</v>
      </c>
      <c r="J2515" t="s">
        <v>136</v>
      </c>
      <c r="K2515" t="s">
        <v>24</v>
      </c>
      <c r="L2515" t="s">
        <v>25</v>
      </c>
      <c r="M2515" t="s">
        <v>26</v>
      </c>
      <c r="N2515" t="s">
        <v>27</v>
      </c>
      <c r="O2515" t="s">
        <v>28</v>
      </c>
      <c r="P2515" t="s">
        <v>29</v>
      </c>
      <c r="Q2515" t="s">
        <v>12880</v>
      </c>
      <c r="R2515" t="s">
        <v>81</v>
      </c>
    </row>
    <row r="2516" spans="2:18" x14ac:dyDescent="0.25">
      <c r="B2516" s="14">
        <v>44435.733356481483</v>
      </c>
      <c r="C2516" t="s">
        <v>8928</v>
      </c>
      <c r="D2516" t="s">
        <v>12881</v>
      </c>
      <c r="E2516" t="s">
        <v>18</v>
      </c>
      <c r="F2516" t="s">
        <v>12882</v>
      </c>
      <c r="G2516" t="s">
        <v>12883</v>
      </c>
      <c r="H2516" t="s">
        <v>12884</v>
      </c>
      <c r="I2516" t="s">
        <v>22</v>
      </c>
      <c r="J2516" t="s">
        <v>1682</v>
      </c>
      <c r="K2516" t="s">
        <v>39</v>
      </c>
      <c r="L2516" t="s">
        <v>25</v>
      </c>
      <c r="M2516" t="s">
        <v>12885</v>
      </c>
      <c r="N2516" t="s">
        <v>27</v>
      </c>
      <c r="O2516" t="s">
        <v>78</v>
      </c>
      <c r="P2516" t="s">
        <v>12886</v>
      </c>
      <c r="Q2516" t="s">
        <v>12887</v>
      </c>
      <c r="R2516" t="s">
        <v>138</v>
      </c>
    </row>
    <row r="2517" spans="2:18" x14ac:dyDescent="0.25">
      <c r="B2517" s="14">
        <v>44435.733587962961</v>
      </c>
      <c r="C2517" t="s">
        <v>10935</v>
      </c>
      <c r="D2517" t="s">
        <v>17</v>
      </c>
      <c r="E2517" t="s">
        <v>18</v>
      </c>
      <c r="F2517" t="s">
        <v>12888</v>
      </c>
      <c r="G2517" t="s">
        <v>12889</v>
      </c>
      <c r="H2517" t="s">
        <v>12890</v>
      </c>
      <c r="I2517" t="s">
        <v>22</v>
      </c>
      <c r="J2517" t="s">
        <v>195</v>
      </c>
      <c r="K2517" t="s">
        <v>24</v>
      </c>
      <c r="L2517" t="s">
        <v>25</v>
      </c>
      <c r="M2517" t="s">
        <v>26</v>
      </c>
      <c r="N2517" t="s">
        <v>27</v>
      </c>
      <c r="O2517" t="s">
        <v>28</v>
      </c>
      <c r="P2517" t="s">
        <v>29</v>
      </c>
      <c r="Q2517" t="s">
        <v>12891</v>
      </c>
      <c r="R2517" t="s">
        <v>81</v>
      </c>
    </row>
    <row r="2518" spans="2:18" x14ac:dyDescent="0.25">
      <c r="B2518" s="14">
        <v>44435.733796296299</v>
      </c>
      <c r="C2518" t="s">
        <v>8171</v>
      </c>
      <c r="D2518" t="s">
        <v>12892</v>
      </c>
      <c r="E2518" t="s">
        <v>18</v>
      </c>
      <c r="F2518" t="s">
        <v>12893</v>
      </c>
      <c r="G2518" t="s">
        <v>12894</v>
      </c>
      <c r="H2518" t="s">
        <v>12895</v>
      </c>
      <c r="I2518" t="s">
        <v>22</v>
      </c>
      <c r="J2518" t="s">
        <v>181</v>
      </c>
      <c r="K2518" t="s">
        <v>39</v>
      </c>
      <c r="L2518" t="s">
        <v>40</v>
      </c>
      <c r="M2518" t="s">
        <v>12896</v>
      </c>
      <c r="N2518" t="s">
        <v>27</v>
      </c>
      <c r="O2518" t="s">
        <v>78</v>
      </c>
      <c r="P2518" t="s">
        <v>12897</v>
      </c>
      <c r="Q2518" t="s">
        <v>12898</v>
      </c>
      <c r="R2518" t="s">
        <v>138</v>
      </c>
    </row>
    <row r="2519" spans="2:18" x14ac:dyDescent="0.25">
      <c r="B2519" s="14">
        <v>44435.733958333331</v>
      </c>
      <c r="C2519" t="s">
        <v>8969</v>
      </c>
      <c r="D2519" t="s">
        <v>17</v>
      </c>
      <c r="E2519" t="s">
        <v>18</v>
      </c>
      <c r="F2519" t="s">
        <v>12899</v>
      </c>
      <c r="G2519" t="s">
        <v>12900</v>
      </c>
      <c r="H2519" t="s">
        <v>12901</v>
      </c>
      <c r="I2519" t="s">
        <v>22</v>
      </c>
      <c r="J2519" t="s">
        <v>23</v>
      </c>
      <c r="K2519" t="s">
        <v>24</v>
      </c>
      <c r="L2519" t="s">
        <v>25</v>
      </c>
      <c r="M2519" t="s">
        <v>26</v>
      </c>
      <c r="N2519" t="s">
        <v>27</v>
      </c>
      <c r="O2519" t="s">
        <v>28</v>
      </c>
      <c r="P2519" t="s">
        <v>29</v>
      </c>
      <c r="Q2519" t="s">
        <v>12902</v>
      </c>
      <c r="R2519" t="s">
        <v>31</v>
      </c>
    </row>
    <row r="2520" spans="2:18" x14ac:dyDescent="0.25">
      <c r="B2520" s="14">
        <v>44435.734074074076</v>
      </c>
      <c r="C2520" t="s">
        <v>5756</v>
      </c>
      <c r="D2520" t="s">
        <v>12903</v>
      </c>
      <c r="E2520" t="s">
        <v>34</v>
      </c>
      <c r="F2520" t="s">
        <v>12904</v>
      </c>
      <c r="G2520" t="s">
        <v>12905</v>
      </c>
      <c r="H2520" t="s">
        <v>12722</v>
      </c>
      <c r="I2520" t="s">
        <v>22</v>
      </c>
      <c r="J2520" t="s">
        <v>367</v>
      </c>
      <c r="K2520" t="s">
        <v>39</v>
      </c>
      <c r="L2520" t="s">
        <v>40</v>
      </c>
      <c r="M2520" t="s">
        <v>12906</v>
      </c>
      <c r="N2520" t="s">
        <v>27</v>
      </c>
      <c r="O2520" t="s">
        <v>28</v>
      </c>
      <c r="P2520" t="s">
        <v>12907</v>
      </c>
      <c r="Q2520" t="s">
        <v>12908</v>
      </c>
      <c r="R2520" t="s">
        <v>81</v>
      </c>
    </row>
    <row r="2521" spans="2:18" x14ac:dyDescent="0.25">
      <c r="B2521" s="14">
        <v>44435.734131944446</v>
      </c>
      <c r="C2521" t="s">
        <v>8797</v>
      </c>
      <c r="D2521" t="s">
        <v>17</v>
      </c>
      <c r="E2521" t="s">
        <v>18</v>
      </c>
      <c r="F2521" t="s">
        <v>12909</v>
      </c>
      <c r="G2521" t="s">
        <v>12910</v>
      </c>
      <c r="H2521" t="s">
        <v>12911</v>
      </c>
      <c r="I2521" t="s">
        <v>22</v>
      </c>
      <c r="J2521" t="s">
        <v>332</v>
      </c>
      <c r="K2521" t="s">
        <v>24</v>
      </c>
      <c r="L2521" t="s">
        <v>25</v>
      </c>
      <c r="M2521" t="s">
        <v>26</v>
      </c>
      <c r="N2521" t="s">
        <v>27</v>
      </c>
      <c r="O2521" t="s">
        <v>28</v>
      </c>
      <c r="P2521" t="s">
        <v>29</v>
      </c>
      <c r="Q2521" t="s">
        <v>12912</v>
      </c>
      <c r="R2521" t="s">
        <v>31</v>
      </c>
    </row>
    <row r="2522" spans="2:18" x14ac:dyDescent="0.25">
      <c r="B2522" s="14">
        <v>44435.734525462962</v>
      </c>
      <c r="C2522" t="s">
        <v>9223</v>
      </c>
      <c r="D2522" t="s">
        <v>17</v>
      </c>
      <c r="E2522" t="s">
        <v>18</v>
      </c>
      <c r="F2522" t="s">
        <v>12913</v>
      </c>
      <c r="G2522" t="s">
        <v>12914</v>
      </c>
      <c r="H2522" t="s">
        <v>12915</v>
      </c>
      <c r="I2522" t="s">
        <v>22</v>
      </c>
      <c r="J2522" t="s">
        <v>168</v>
      </c>
      <c r="K2522" t="s">
        <v>24</v>
      </c>
      <c r="L2522" t="s">
        <v>25</v>
      </c>
      <c r="M2522" t="s">
        <v>26</v>
      </c>
      <c r="N2522" t="s">
        <v>27</v>
      </c>
      <c r="O2522" t="s">
        <v>28</v>
      </c>
      <c r="P2522" t="s">
        <v>29</v>
      </c>
      <c r="Q2522" t="s">
        <v>12916</v>
      </c>
      <c r="R2522" t="s">
        <v>31</v>
      </c>
    </row>
    <row r="2523" spans="2:18" x14ac:dyDescent="0.25">
      <c r="B2523" s="14">
        <v>44435.735011574077</v>
      </c>
      <c r="C2523" t="s">
        <v>8051</v>
      </c>
      <c r="D2523" t="s">
        <v>6451</v>
      </c>
      <c r="E2523" t="s">
        <v>34</v>
      </c>
      <c r="F2523" t="s">
        <v>12917</v>
      </c>
      <c r="G2523" t="s">
        <v>12918</v>
      </c>
      <c r="H2523" t="s">
        <v>6454</v>
      </c>
      <c r="I2523" t="s">
        <v>22</v>
      </c>
      <c r="J2523" t="s">
        <v>38</v>
      </c>
      <c r="K2523" t="s">
        <v>39</v>
      </c>
      <c r="L2523" t="s">
        <v>40</v>
      </c>
      <c r="M2523" t="s">
        <v>12919</v>
      </c>
      <c r="N2523" t="s">
        <v>27</v>
      </c>
      <c r="O2523" t="s">
        <v>28</v>
      </c>
      <c r="P2523" t="s">
        <v>6456</v>
      </c>
      <c r="Q2523" t="s">
        <v>12920</v>
      </c>
      <c r="R2523" t="s">
        <v>44</v>
      </c>
    </row>
    <row r="2524" spans="2:18" x14ac:dyDescent="0.25">
      <c r="B2524" s="14">
        <v>44435.735011574077</v>
      </c>
      <c r="C2524" t="s">
        <v>8051</v>
      </c>
      <c r="D2524" t="s">
        <v>6451</v>
      </c>
      <c r="E2524" t="s">
        <v>34</v>
      </c>
      <c r="F2524" t="s">
        <v>12917</v>
      </c>
      <c r="G2524" t="s">
        <v>12918</v>
      </c>
      <c r="H2524" t="s">
        <v>6454</v>
      </c>
      <c r="I2524" t="s">
        <v>22</v>
      </c>
      <c r="J2524" t="s">
        <v>38</v>
      </c>
      <c r="K2524" t="s">
        <v>39</v>
      </c>
      <c r="L2524" t="s">
        <v>40</v>
      </c>
      <c r="M2524" t="s">
        <v>12919</v>
      </c>
      <c r="N2524" t="s">
        <v>27</v>
      </c>
      <c r="O2524" t="s">
        <v>28</v>
      </c>
      <c r="P2524" t="s">
        <v>6456</v>
      </c>
      <c r="Q2524" t="s">
        <v>12920</v>
      </c>
      <c r="R2524" t="s">
        <v>44</v>
      </c>
    </row>
    <row r="2525" spans="2:18" x14ac:dyDescent="0.25">
      <c r="B2525" s="14">
        <v>44435.735439814816</v>
      </c>
      <c r="C2525" t="s">
        <v>12251</v>
      </c>
      <c r="D2525" t="s">
        <v>17</v>
      </c>
      <c r="E2525" t="s">
        <v>34</v>
      </c>
      <c r="F2525" t="s">
        <v>12921</v>
      </c>
      <c r="G2525" t="s">
        <v>12922</v>
      </c>
      <c r="H2525" t="s">
        <v>4142</v>
      </c>
      <c r="I2525" t="s">
        <v>22</v>
      </c>
      <c r="J2525" t="s">
        <v>1050</v>
      </c>
      <c r="K2525" t="s">
        <v>24</v>
      </c>
      <c r="L2525" t="s">
        <v>25</v>
      </c>
      <c r="M2525" t="s">
        <v>26</v>
      </c>
      <c r="N2525" t="s">
        <v>27</v>
      </c>
      <c r="O2525" t="s">
        <v>28</v>
      </c>
      <c r="P2525" t="s">
        <v>264</v>
      </c>
      <c r="Q2525" t="s">
        <v>12923</v>
      </c>
      <c r="R2525" t="s">
        <v>138</v>
      </c>
    </row>
    <row r="2526" spans="2:18" x14ac:dyDescent="0.25">
      <c r="B2526" s="14">
        <v>44435.735682870371</v>
      </c>
      <c r="C2526" t="s">
        <v>8928</v>
      </c>
      <c r="D2526" t="s">
        <v>12924</v>
      </c>
      <c r="E2526" t="s">
        <v>18</v>
      </c>
      <c r="F2526" t="s">
        <v>12925</v>
      </c>
      <c r="G2526" t="s">
        <v>12926</v>
      </c>
      <c r="H2526" t="s">
        <v>12636</v>
      </c>
      <c r="I2526" t="s">
        <v>22</v>
      </c>
      <c r="J2526" t="s">
        <v>129</v>
      </c>
      <c r="K2526" t="s">
        <v>39</v>
      </c>
      <c r="L2526" t="s">
        <v>40</v>
      </c>
      <c r="M2526" t="s">
        <v>26</v>
      </c>
      <c r="N2526" t="s">
        <v>27</v>
      </c>
      <c r="O2526" t="s">
        <v>28</v>
      </c>
      <c r="P2526" t="s">
        <v>12927</v>
      </c>
      <c r="Q2526" t="s">
        <v>12928</v>
      </c>
      <c r="R2526" t="s">
        <v>81</v>
      </c>
    </row>
    <row r="2527" spans="2:18" x14ac:dyDescent="0.25">
      <c r="B2527" s="14">
        <v>44435.736226851855</v>
      </c>
      <c r="C2527" t="s">
        <v>8327</v>
      </c>
      <c r="D2527" t="s">
        <v>17</v>
      </c>
      <c r="E2527" t="s">
        <v>18</v>
      </c>
      <c r="F2527" t="s">
        <v>12858</v>
      </c>
      <c r="G2527" t="s">
        <v>12859</v>
      </c>
      <c r="H2527" t="s">
        <v>12860</v>
      </c>
      <c r="I2527" t="s">
        <v>22</v>
      </c>
      <c r="J2527" t="s">
        <v>60</v>
      </c>
      <c r="K2527" t="s">
        <v>24</v>
      </c>
      <c r="L2527" t="s">
        <v>25</v>
      </c>
      <c r="M2527" t="s">
        <v>26</v>
      </c>
      <c r="N2527" t="s">
        <v>27</v>
      </c>
      <c r="O2527" t="s">
        <v>28</v>
      </c>
      <c r="P2527" t="s">
        <v>29</v>
      </c>
      <c r="Q2527" t="s">
        <v>12929</v>
      </c>
      <c r="R2527" t="s">
        <v>138</v>
      </c>
    </row>
    <row r="2528" spans="2:18" x14ac:dyDescent="0.25">
      <c r="B2528" s="14">
        <v>44435.736851851849</v>
      </c>
      <c r="C2528" t="s">
        <v>9253</v>
      </c>
      <c r="D2528" t="s">
        <v>12826</v>
      </c>
      <c r="E2528" t="s">
        <v>34</v>
      </c>
      <c r="F2528" t="s">
        <v>12930</v>
      </c>
      <c r="G2528" t="s">
        <v>12931</v>
      </c>
      <c r="H2528" t="s">
        <v>12829</v>
      </c>
      <c r="I2528" t="s">
        <v>22</v>
      </c>
      <c r="J2528" t="s">
        <v>4630</v>
      </c>
      <c r="K2528" t="s">
        <v>39</v>
      </c>
      <c r="L2528" t="s">
        <v>40</v>
      </c>
      <c r="M2528" t="s">
        <v>12932</v>
      </c>
      <c r="N2528" t="s">
        <v>27</v>
      </c>
      <c r="O2528" t="s">
        <v>28</v>
      </c>
      <c r="P2528" t="s">
        <v>12831</v>
      </c>
      <c r="Q2528" t="s">
        <v>12933</v>
      </c>
      <c r="R2528" t="s">
        <v>44</v>
      </c>
    </row>
    <row r="2529" spans="2:18" x14ac:dyDescent="0.25">
      <c r="B2529" s="14">
        <v>44435.736886574072</v>
      </c>
      <c r="C2529" t="s">
        <v>5721</v>
      </c>
      <c r="D2529" t="s">
        <v>12934</v>
      </c>
      <c r="E2529" t="s">
        <v>18</v>
      </c>
      <c r="F2529" t="s">
        <v>12935</v>
      </c>
      <c r="G2529" t="s">
        <v>12936</v>
      </c>
      <c r="H2529" t="s">
        <v>12937</v>
      </c>
      <c r="I2529" t="s">
        <v>22</v>
      </c>
      <c r="J2529" t="s">
        <v>1749</v>
      </c>
      <c r="K2529" t="s">
        <v>39</v>
      </c>
      <c r="L2529" t="s">
        <v>40</v>
      </c>
      <c r="M2529" t="s">
        <v>12938</v>
      </c>
      <c r="N2529" t="s">
        <v>27</v>
      </c>
      <c r="O2529" t="s">
        <v>78</v>
      </c>
      <c r="P2529" t="s">
        <v>12939</v>
      </c>
      <c r="Q2529" t="s">
        <v>12940</v>
      </c>
      <c r="R2529" t="s">
        <v>81</v>
      </c>
    </row>
    <row r="2530" spans="2:18" x14ac:dyDescent="0.25">
      <c r="B2530" s="14">
        <v>44435.737175925926</v>
      </c>
      <c r="C2530" t="s">
        <v>8171</v>
      </c>
      <c r="D2530" t="s">
        <v>17</v>
      </c>
      <c r="E2530" t="s">
        <v>18</v>
      </c>
      <c r="F2530" t="s">
        <v>12941</v>
      </c>
      <c r="G2530" t="s">
        <v>12942</v>
      </c>
      <c r="H2530" t="s">
        <v>12943</v>
      </c>
      <c r="I2530" t="s">
        <v>22</v>
      </c>
      <c r="J2530" t="s">
        <v>136</v>
      </c>
      <c r="K2530" t="s">
        <v>24</v>
      </c>
      <c r="L2530" t="s">
        <v>25</v>
      </c>
      <c r="M2530" t="s">
        <v>26</v>
      </c>
      <c r="N2530" t="s">
        <v>27</v>
      </c>
      <c r="O2530" t="s">
        <v>28</v>
      </c>
      <c r="P2530" t="s">
        <v>29</v>
      </c>
      <c r="Q2530" t="s">
        <v>12944</v>
      </c>
      <c r="R2530" t="s">
        <v>81</v>
      </c>
    </row>
    <row r="2531" spans="2:18" x14ac:dyDescent="0.25">
      <c r="B2531" s="14">
        <v>44435.737361111111</v>
      </c>
      <c r="C2531" t="s">
        <v>8327</v>
      </c>
      <c r="D2531" t="s">
        <v>17</v>
      </c>
      <c r="E2531" t="s">
        <v>18</v>
      </c>
      <c r="F2531" t="s">
        <v>12945</v>
      </c>
      <c r="G2531" t="s">
        <v>12946</v>
      </c>
      <c r="H2531" t="s">
        <v>12947</v>
      </c>
      <c r="I2531" t="s">
        <v>22</v>
      </c>
      <c r="J2531" t="s">
        <v>168</v>
      </c>
      <c r="K2531" t="s">
        <v>24</v>
      </c>
      <c r="L2531" t="s">
        <v>25</v>
      </c>
      <c r="M2531" t="s">
        <v>26</v>
      </c>
      <c r="N2531" t="s">
        <v>27</v>
      </c>
      <c r="O2531" t="s">
        <v>28</v>
      </c>
      <c r="P2531" t="s">
        <v>29</v>
      </c>
      <c r="Q2531" t="s">
        <v>12948</v>
      </c>
      <c r="R2531" t="s">
        <v>81</v>
      </c>
    </row>
    <row r="2532" spans="2:18" x14ac:dyDescent="0.25">
      <c r="B2532" s="14">
        <v>44435.737361111111</v>
      </c>
      <c r="C2532" t="s">
        <v>9949</v>
      </c>
      <c r="D2532" t="s">
        <v>12949</v>
      </c>
      <c r="E2532" t="s">
        <v>34</v>
      </c>
      <c r="F2532" t="s">
        <v>12950</v>
      </c>
      <c r="G2532" t="s">
        <v>12951</v>
      </c>
      <c r="H2532" t="s">
        <v>12952</v>
      </c>
      <c r="I2532" t="s">
        <v>22</v>
      </c>
      <c r="J2532" t="s">
        <v>367</v>
      </c>
      <c r="K2532" t="s">
        <v>39</v>
      </c>
      <c r="L2532" t="s">
        <v>40</v>
      </c>
      <c r="M2532" t="s">
        <v>12953</v>
      </c>
      <c r="N2532" t="s">
        <v>27</v>
      </c>
      <c r="O2532" t="s">
        <v>28</v>
      </c>
      <c r="P2532" t="s">
        <v>12954</v>
      </c>
      <c r="Q2532" t="s">
        <v>12955</v>
      </c>
      <c r="R2532" t="s">
        <v>81</v>
      </c>
    </row>
    <row r="2533" spans="2:18" x14ac:dyDescent="0.25">
      <c r="B2533" s="14">
        <v>44435.737627314818</v>
      </c>
      <c r="C2533" t="s">
        <v>5756</v>
      </c>
      <c r="D2533" t="s">
        <v>12956</v>
      </c>
      <c r="E2533" t="s">
        <v>34</v>
      </c>
      <c r="F2533" t="s">
        <v>12957</v>
      </c>
      <c r="G2533" t="s">
        <v>12958</v>
      </c>
      <c r="H2533" t="s">
        <v>12959</v>
      </c>
      <c r="I2533" t="s">
        <v>22</v>
      </c>
      <c r="J2533" t="s">
        <v>107</v>
      </c>
      <c r="K2533" t="s">
        <v>39</v>
      </c>
      <c r="L2533" t="s">
        <v>40</v>
      </c>
      <c r="M2533" t="s">
        <v>12960</v>
      </c>
      <c r="N2533" t="s">
        <v>27</v>
      </c>
      <c r="O2533" t="s">
        <v>28</v>
      </c>
      <c r="P2533" t="s">
        <v>12961</v>
      </c>
      <c r="Q2533" t="s">
        <v>12962</v>
      </c>
      <c r="R2533" t="s">
        <v>44</v>
      </c>
    </row>
    <row r="2534" spans="2:18" x14ac:dyDescent="0.25">
      <c r="B2534" s="14">
        <v>44435.737928240742</v>
      </c>
      <c r="C2534" t="s">
        <v>8546</v>
      </c>
      <c r="D2534" t="s">
        <v>12851</v>
      </c>
      <c r="E2534" t="s">
        <v>18</v>
      </c>
      <c r="F2534" t="s">
        <v>12852</v>
      </c>
      <c r="G2534" t="s">
        <v>12853</v>
      </c>
      <c r="H2534" t="s">
        <v>12854</v>
      </c>
      <c r="I2534" t="s">
        <v>22</v>
      </c>
      <c r="J2534" t="s">
        <v>181</v>
      </c>
      <c r="K2534" t="s">
        <v>39</v>
      </c>
      <c r="L2534" t="s">
        <v>40</v>
      </c>
      <c r="M2534" t="s">
        <v>12855</v>
      </c>
      <c r="N2534" t="s">
        <v>27</v>
      </c>
      <c r="O2534" t="s">
        <v>78</v>
      </c>
      <c r="P2534" t="s">
        <v>12856</v>
      </c>
      <c r="Q2534" t="s">
        <v>12963</v>
      </c>
      <c r="R2534" t="s">
        <v>81</v>
      </c>
    </row>
    <row r="2535" spans="2:18" x14ac:dyDescent="0.25">
      <c r="B2535" s="14">
        <v>44435.73809027778</v>
      </c>
      <c r="C2535" t="s">
        <v>9223</v>
      </c>
      <c r="D2535" t="s">
        <v>17</v>
      </c>
      <c r="E2535" t="s">
        <v>18</v>
      </c>
      <c r="F2535" t="s">
        <v>12765</v>
      </c>
      <c r="G2535" t="s">
        <v>12766</v>
      </c>
      <c r="H2535" t="s">
        <v>12767</v>
      </c>
      <c r="I2535" t="s">
        <v>22</v>
      </c>
      <c r="J2535" t="s">
        <v>168</v>
      </c>
      <c r="K2535" t="s">
        <v>24</v>
      </c>
      <c r="L2535" t="s">
        <v>25</v>
      </c>
      <c r="M2535" t="s">
        <v>26</v>
      </c>
      <c r="N2535" t="s">
        <v>27</v>
      </c>
      <c r="O2535" t="s">
        <v>28</v>
      </c>
      <c r="P2535" t="s">
        <v>29</v>
      </c>
      <c r="Q2535" t="s">
        <v>12964</v>
      </c>
      <c r="R2535" t="s">
        <v>31</v>
      </c>
    </row>
    <row r="2536" spans="2:18" x14ac:dyDescent="0.25">
      <c r="B2536" s="14">
        <v>44435.738194444442</v>
      </c>
      <c r="C2536" t="s">
        <v>10935</v>
      </c>
      <c r="D2536" t="s">
        <v>12965</v>
      </c>
      <c r="E2536" t="s">
        <v>18</v>
      </c>
      <c r="F2536" t="s">
        <v>12966</v>
      </c>
      <c r="G2536" t="s">
        <v>12967</v>
      </c>
      <c r="H2536" t="s">
        <v>12968</v>
      </c>
      <c r="I2536" t="s">
        <v>22</v>
      </c>
      <c r="J2536" t="s">
        <v>306</v>
      </c>
      <c r="K2536" t="s">
        <v>39</v>
      </c>
      <c r="L2536" t="s">
        <v>40</v>
      </c>
      <c r="M2536" t="s">
        <v>12969</v>
      </c>
      <c r="N2536" t="s">
        <v>27</v>
      </c>
      <c r="O2536" t="s">
        <v>28</v>
      </c>
      <c r="P2536" t="s">
        <v>12970</v>
      </c>
      <c r="Q2536" t="s">
        <v>12971</v>
      </c>
      <c r="R2536" t="s">
        <v>44</v>
      </c>
    </row>
    <row r="2537" spans="2:18" x14ac:dyDescent="0.25">
      <c r="B2537" s="14">
        <v>44435.738483796296</v>
      </c>
      <c r="C2537" t="s">
        <v>5652</v>
      </c>
      <c r="D2537" t="s">
        <v>12972</v>
      </c>
      <c r="E2537" t="s">
        <v>18</v>
      </c>
      <c r="F2537" t="s">
        <v>12973</v>
      </c>
      <c r="G2537" t="s">
        <v>12974</v>
      </c>
      <c r="H2537" t="s">
        <v>12975</v>
      </c>
      <c r="I2537" t="s">
        <v>22</v>
      </c>
      <c r="J2537" t="s">
        <v>129</v>
      </c>
      <c r="K2537" t="s">
        <v>39</v>
      </c>
      <c r="L2537" t="s">
        <v>40</v>
      </c>
      <c r="M2537" t="s">
        <v>26</v>
      </c>
      <c r="N2537" t="s">
        <v>27</v>
      </c>
      <c r="O2537" t="s">
        <v>28</v>
      </c>
      <c r="P2537" t="s">
        <v>12976</v>
      </c>
      <c r="Q2537" t="s">
        <v>12977</v>
      </c>
      <c r="R2537" t="s">
        <v>81</v>
      </c>
    </row>
    <row r="2538" spans="2:18" x14ac:dyDescent="0.25">
      <c r="B2538" s="14">
        <v>44435.738668981481</v>
      </c>
      <c r="C2538" t="s">
        <v>8928</v>
      </c>
      <c r="D2538" t="s">
        <v>12978</v>
      </c>
      <c r="E2538" t="s">
        <v>18</v>
      </c>
      <c r="F2538" t="s">
        <v>12979</v>
      </c>
      <c r="G2538" t="s">
        <v>12980</v>
      </c>
      <c r="H2538" t="s">
        <v>12249</v>
      </c>
      <c r="I2538" t="s">
        <v>22</v>
      </c>
      <c r="J2538" t="s">
        <v>129</v>
      </c>
      <c r="K2538" t="s">
        <v>39</v>
      </c>
      <c r="L2538" t="s">
        <v>40</v>
      </c>
      <c r="M2538" t="s">
        <v>26</v>
      </c>
      <c r="N2538" t="s">
        <v>27</v>
      </c>
      <c r="O2538" t="s">
        <v>28</v>
      </c>
      <c r="P2538" t="s">
        <v>12981</v>
      </c>
      <c r="Q2538" t="s">
        <v>12982</v>
      </c>
      <c r="R2538" t="s">
        <v>138</v>
      </c>
    </row>
    <row r="2539" spans="2:18" x14ac:dyDescent="0.25">
      <c r="B2539" s="14">
        <v>44435.739039351851</v>
      </c>
      <c r="C2539" t="s">
        <v>7961</v>
      </c>
      <c r="D2539" t="s">
        <v>17</v>
      </c>
      <c r="E2539" t="s">
        <v>18</v>
      </c>
      <c r="F2539" t="s">
        <v>12983</v>
      </c>
      <c r="G2539" t="s">
        <v>12984</v>
      </c>
      <c r="H2539" t="s">
        <v>12985</v>
      </c>
      <c r="I2539" t="s">
        <v>22</v>
      </c>
      <c r="J2539" t="s">
        <v>168</v>
      </c>
      <c r="K2539" t="s">
        <v>24</v>
      </c>
      <c r="L2539" t="s">
        <v>25</v>
      </c>
      <c r="M2539" t="s">
        <v>26</v>
      </c>
      <c r="N2539" t="s">
        <v>27</v>
      </c>
      <c r="O2539" t="s">
        <v>28</v>
      </c>
      <c r="P2539" t="s">
        <v>29</v>
      </c>
      <c r="Q2539" t="s">
        <v>12986</v>
      </c>
      <c r="R2539" t="s">
        <v>81</v>
      </c>
    </row>
    <row r="2540" spans="2:18" x14ac:dyDescent="0.25">
      <c r="B2540" s="14">
        <v>44435.739328703705</v>
      </c>
      <c r="C2540" t="s">
        <v>11864</v>
      </c>
      <c r="D2540" t="s">
        <v>12987</v>
      </c>
      <c r="E2540" t="s">
        <v>34</v>
      </c>
      <c r="F2540" t="s">
        <v>12988</v>
      </c>
      <c r="G2540" t="s">
        <v>12989</v>
      </c>
      <c r="H2540" t="s">
        <v>12990</v>
      </c>
      <c r="I2540" t="s">
        <v>22</v>
      </c>
      <c r="J2540" t="s">
        <v>367</v>
      </c>
      <c r="K2540" t="s">
        <v>39</v>
      </c>
      <c r="L2540" t="s">
        <v>40</v>
      </c>
      <c r="M2540" t="s">
        <v>12991</v>
      </c>
      <c r="N2540" t="s">
        <v>27</v>
      </c>
      <c r="O2540" t="s">
        <v>28</v>
      </c>
      <c r="P2540" t="s">
        <v>12992</v>
      </c>
      <c r="Q2540" t="s">
        <v>12993</v>
      </c>
      <c r="R2540" t="s">
        <v>138</v>
      </c>
    </row>
    <row r="2541" spans="2:18" x14ac:dyDescent="0.25">
      <c r="B2541" s="14">
        <v>44435.739351851851</v>
      </c>
      <c r="C2541" t="s">
        <v>5756</v>
      </c>
      <c r="D2541" t="s">
        <v>12994</v>
      </c>
      <c r="E2541" t="s">
        <v>34</v>
      </c>
      <c r="F2541" t="s">
        <v>12995</v>
      </c>
      <c r="G2541" t="s">
        <v>12996</v>
      </c>
      <c r="H2541" t="s">
        <v>12997</v>
      </c>
      <c r="I2541" t="s">
        <v>22</v>
      </c>
      <c r="J2541" t="s">
        <v>367</v>
      </c>
      <c r="K2541" t="s">
        <v>39</v>
      </c>
      <c r="L2541" t="s">
        <v>40</v>
      </c>
      <c r="M2541" t="s">
        <v>12998</v>
      </c>
      <c r="N2541" t="s">
        <v>27</v>
      </c>
      <c r="O2541" t="s">
        <v>28</v>
      </c>
      <c r="P2541" t="s">
        <v>12999</v>
      </c>
      <c r="Q2541" t="s">
        <v>13000</v>
      </c>
      <c r="R2541" t="s">
        <v>81</v>
      </c>
    </row>
    <row r="2542" spans="2:18" x14ac:dyDescent="0.25">
      <c r="B2542" s="14">
        <v>44435.739814814813</v>
      </c>
      <c r="C2542" t="s">
        <v>12251</v>
      </c>
      <c r="D2542" t="s">
        <v>17</v>
      </c>
      <c r="E2542" t="s">
        <v>18</v>
      </c>
      <c r="F2542" t="s">
        <v>13001</v>
      </c>
      <c r="G2542" t="s">
        <v>13002</v>
      </c>
      <c r="H2542" t="s">
        <v>13003</v>
      </c>
      <c r="I2542" t="s">
        <v>22</v>
      </c>
      <c r="J2542" t="s">
        <v>60</v>
      </c>
      <c r="K2542" t="s">
        <v>24</v>
      </c>
      <c r="L2542" t="s">
        <v>25</v>
      </c>
      <c r="M2542" t="s">
        <v>26</v>
      </c>
      <c r="N2542" t="s">
        <v>27</v>
      </c>
      <c r="O2542" t="s">
        <v>28</v>
      </c>
      <c r="P2542" t="s">
        <v>29</v>
      </c>
      <c r="Q2542" t="s">
        <v>13004</v>
      </c>
      <c r="R2542" t="s">
        <v>81</v>
      </c>
    </row>
    <row r="2543" spans="2:18" x14ac:dyDescent="0.25">
      <c r="B2543" s="14">
        <v>44435.740439814814</v>
      </c>
      <c r="C2543" t="s">
        <v>8901</v>
      </c>
      <c r="D2543" t="s">
        <v>13005</v>
      </c>
      <c r="E2543" t="s">
        <v>34</v>
      </c>
      <c r="F2543" t="s">
        <v>13006</v>
      </c>
      <c r="G2543" t="s">
        <v>13007</v>
      </c>
      <c r="H2543" t="s">
        <v>13008</v>
      </c>
      <c r="I2543" t="s">
        <v>22</v>
      </c>
      <c r="J2543" t="s">
        <v>339</v>
      </c>
      <c r="K2543" t="s">
        <v>39</v>
      </c>
      <c r="L2543" t="s">
        <v>40</v>
      </c>
      <c r="M2543" t="s">
        <v>13009</v>
      </c>
      <c r="N2543" t="s">
        <v>27</v>
      </c>
      <c r="O2543" t="s">
        <v>28</v>
      </c>
      <c r="P2543" t="s">
        <v>13010</v>
      </c>
      <c r="Q2543" t="s">
        <v>13011</v>
      </c>
      <c r="R2543" t="s">
        <v>44</v>
      </c>
    </row>
    <row r="2544" spans="2:18" x14ac:dyDescent="0.25">
      <c r="B2544" s="14">
        <v>44435.740671296298</v>
      </c>
      <c r="C2544" t="s">
        <v>5756</v>
      </c>
      <c r="D2544" t="s">
        <v>13012</v>
      </c>
      <c r="E2544" t="s">
        <v>34</v>
      </c>
      <c r="F2544" t="s">
        <v>13013</v>
      </c>
      <c r="G2544" t="s">
        <v>13014</v>
      </c>
      <c r="H2544" t="s">
        <v>13015</v>
      </c>
      <c r="I2544" t="s">
        <v>22</v>
      </c>
      <c r="J2544" t="s">
        <v>107</v>
      </c>
      <c r="K2544" t="s">
        <v>39</v>
      </c>
      <c r="L2544" t="s">
        <v>40</v>
      </c>
      <c r="M2544" t="s">
        <v>13016</v>
      </c>
      <c r="N2544" t="s">
        <v>27</v>
      </c>
      <c r="O2544" t="s">
        <v>28</v>
      </c>
      <c r="P2544" t="s">
        <v>13017</v>
      </c>
      <c r="Q2544" t="s">
        <v>13018</v>
      </c>
      <c r="R2544" t="s">
        <v>44</v>
      </c>
    </row>
    <row r="2545" spans="2:18" x14ac:dyDescent="0.25">
      <c r="B2545" s="14">
        <v>44435.740694444445</v>
      </c>
      <c r="C2545" t="s">
        <v>5652</v>
      </c>
      <c r="D2545" t="s">
        <v>13019</v>
      </c>
      <c r="E2545" t="s">
        <v>18</v>
      </c>
      <c r="F2545" t="s">
        <v>13020</v>
      </c>
      <c r="G2545" t="s">
        <v>13021</v>
      </c>
      <c r="H2545" t="s">
        <v>13022</v>
      </c>
      <c r="I2545" t="s">
        <v>22</v>
      </c>
      <c r="J2545" t="s">
        <v>129</v>
      </c>
      <c r="K2545" t="s">
        <v>39</v>
      </c>
      <c r="L2545" t="s">
        <v>40</v>
      </c>
      <c r="M2545" t="s">
        <v>26</v>
      </c>
      <c r="N2545" t="s">
        <v>27</v>
      </c>
      <c r="O2545" t="s">
        <v>28</v>
      </c>
      <c r="P2545" t="s">
        <v>13023</v>
      </c>
      <c r="Q2545" t="s">
        <v>13024</v>
      </c>
      <c r="R2545" t="s">
        <v>138</v>
      </c>
    </row>
    <row r="2546" spans="2:18" x14ac:dyDescent="0.25">
      <c r="B2546" s="14">
        <v>44435.74082175926</v>
      </c>
      <c r="C2546" t="s">
        <v>8171</v>
      </c>
      <c r="D2546" t="s">
        <v>13025</v>
      </c>
      <c r="E2546" t="s">
        <v>18</v>
      </c>
      <c r="F2546" t="s">
        <v>13026</v>
      </c>
      <c r="G2546" t="s">
        <v>13027</v>
      </c>
      <c r="H2546" t="s">
        <v>13028</v>
      </c>
      <c r="I2546" t="s">
        <v>22</v>
      </c>
      <c r="J2546" t="s">
        <v>181</v>
      </c>
      <c r="K2546" t="s">
        <v>39</v>
      </c>
      <c r="L2546" t="s">
        <v>25</v>
      </c>
      <c r="M2546" t="s">
        <v>13029</v>
      </c>
      <c r="N2546" t="s">
        <v>27</v>
      </c>
      <c r="O2546" t="s">
        <v>78</v>
      </c>
      <c r="P2546" t="s">
        <v>13030</v>
      </c>
      <c r="Q2546" t="s">
        <v>13031</v>
      </c>
      <c r="R2546" t="s">
        <v>81</v>
      </c>
    </row>
    <row r="2547" spans="2:18" x14ac:dyDescent="0.25">
      <c r="B2547" s="14">
        <v>44435.741041666668</v>
      </c>
      <c r="C2547" t="s">
        <v>12284</v>
      </c>
      <c r="D2547" t="s">
        <v>477</v>
      </c>
      <c r="E2547" t="s">
        <v>18</v>
      </c>
      <c r="F2547" t="s">
        <v>13032</v>
      </c>
      <c r="G2547" t="s">
        <v>13033</v>
      </c>
      <c r="H2547" t="s">
        <v>480</v>
      </c>
      <c r="I2547" t="s">
        <v>22</v>
      </c>
      <c r="J2547" t="s">
        <v>306</v>
      </c>
      <c r="K2547" t="s">
        <v>39</v>
      </c>
      <c r="L2547" t="s">
        <v>40</v>
      </c>
      <c r="M2547" t="s">
        <v>13034</v>
      </c>
      <c r="N2547" t="s">
        <v>27</v>
      </c>
      <c r="O2547" t="s">
        <v>28</v>
      </c>
      <c r="P2547" t="s">
        <v>482</v>
      </c>
      <c r="Q2547" t="s">
        <v>13035</v>
      </c>
      <c r="R2547" t="s">
        <v>44</v>
      </c>
    </row>
    <row r="2548" spans="2:18" x14ac:dyDescent="0.25">
      <c r="B2548" s="14">
        <v>44435.741157407407</v>
      </c>
      <c r="C2548" t="s">
        <v>5703</v>
      </c>
      <c r="D2548" t="s">
        <v>13036</v>
      </c>
      <c r="E2548" t="s">
        <v>18</v>
      </c>
      <c r="F2548" t="s">
        <v>13037</v>
      </c>
      <c r="G2548" t="s">
        <v>13038</v>
      </c>
      <c r="H2548" t="s">
        <v>13039</v>
      </c>
      <c r="I2548" t="s">
        <v>22</v>
      </c>
      <c r="J2548" t="s">
        <v>181</v>
      </c>
      <c r="K2548" t="s">
        <v>39</v>
      </c>
      <c r="L2548" t="s">
        <v>40</v>
      </c>
      <c r="M2548" t="s">
        <v>13040</v>
      </c>
      <c r="N2548" t="s">
        <v>27</v>
      </c>
      <c r="O2548" t="s">
        <v>78</v>
      </c>
      <c r="P2548" t="s">
        <v>13041</v>
      </c>
      <c r="Q2548" t="s">
        <v>13042</v>
      </c>
      <c r="R2548" t="s">
        <v>138</v>
      </c>
    </row>
    <row r="2549" spans="2:18" x14ac:dyDescent="0.25">
      <c r="B2549" s="14">
        <v>44435.741423611114</v>
      </c>
      <c r="C2549" t="s">
        <v>8944</v>
      </c>
      <c r="D2549" t="s">
        <v>17</v>
      </c>
      <c r="E2549" t="s">
        <v>18</v>
      </c>
      <c r="F2549" t="s">
        <v>13043</v>
      </c>
      <c r="G2549" t="s">
        <v>13044</v>
      </c>
      <c r="H2549" t="s">
        <v>13045</v>
      </c>
      <c r="I2549" t="s">
        <v>22</v>
      </c>
      <c r="J2549" t="s">
        <v>136</v>
      </c>
      <c r="K2549" t="s">
        <v>24</v>
      </c>
      <c r="L2549" t="s">
        <v>25</v>
      </c>
      <c r="M2549" t="s">
        <v>26</v>
      </c>
      <c r="N2549" t="s">
        <v>27</v>
      </c>
      <c r="O2549" t="s">
        <v>28</v>
      </c>
      <c r="P2549" t="s">
        <v>29</v>
      </c>
      <c r="Q2549" t="s">
        <v>13046</v>
      </c>
      <c r="R2549" t="s">
        <v>81</v>
      </c>
    </row>
    <row r="2550" spans="2:18" x14ac:dyDescent="0.25">
      <c r="B2550" s="14">
        <v>44435.741701388892</v>
      </c>
      <c r="C2550" t="s">
        <v>8051</v>
      </c>
      <c r="D2550" t="s">
        <v>13047</v>
      </c>
      <c r="E2550" t="s">
        <v>34</v>
      </c>
      <c r="F2550" t="s">
        <v>13048</v>
      </c>
      <c r="G2550" t="s">
        <v>13049</v>
      </c>
      <c r="H2550" t="s">
        <v>13050</v>
      </c>
      <c r="I2550" t="s">
        <v>22</v>
      </c>
      <c r="J2550" t="s">
        <v>107</v>
      </c>
      <c r="K2550" t="s">
        <v>39</v>
      </c>
      <c r="L2550" t="s">
        <v>40</v>
      </c>
      <c r="M2550" t="s">
        <v>13051</v>
      </c>
      <c r="N2550" t="s">
        <v>27</v>
      </c>
      <c r="O2550" t="s">
        <v>28</v>
      </c>
      <c r="P2550" t="s">
        <v>13052</v>
      </c>
      <c r="Q2550" t="s">
        <v>13053</v>
      </c>
      <c r="R2550" t="s">
        <v>44</v>
      </c>
    </row>
    <row r="2551" spans="2:18" x14ac:dyDescent="0.25">
      <c r="B2551" s="14">
        <v>44435.742129629631</v>
      </c>
      <c r="C2551" t="s">
        <v>8797</v>
      </c>
      <c r="D2551" t="s">
        <v>13054</v>
      </c>
      <c r="E2551" t="s">
        <v>18</v>
      </c>
      <c r="F2551" t="s">
        <v>13055</v>
      </c>
      <c r="G2551" t="s">
        <v>13056</v>
      </c>
      <c r="H2551" t="s">
        <v>13057</v>
      </c>
      <c r="I2551" t="s">
        <v>22</v>
      </c>
      <c r="J2551" t="s">
        <v>129</v>
      </c>
      <c r="K2551" t="s">
        <v>39</v>
      </c>
      <c r="L2551" t="s">
        <v>40</v>
      </c>
      <c r="M2551" t="s">
        <v>26</v>
      </c>
      <c r="N2551" t="s">
        <v>27</v>
      </c>
      <c r="O2551" t="s">
        <v>28</v>
      </c>
      <c r="P2551" t="s">
        <v>13058</v>
      </c>
      <c r="Q2551" t="s">
        <v>13059</v>
      </c>
      <c r="R2551" t="s">
        <v>81</v>
      </c>
    </row>
    <row r="2552" spans="2:18" x14ac:dyDescent="0.25">
      <c r="B2552" s="14">
        <v>44435.7421875</v>
      </c>
      <c r="C2552" t="s">
        <v>5678</v>
      </c>
      <c r="D2552" t="s">
        <v>17</v>
      </c>
      <c r="E2552" t="s">
        <v>18</v>
      </c>
      <c r="F2552" t="s">
        <v>13060</v>
      </c>
      <c r="G2552" t="s">
        <v>13061</v>
      </c>
      <c r="H2552" t="s">
        <v>13062</v>
      </c>
      <c r="I2552" t="s">
        <v>22</v>
      </c>
      <c r="J2552" t="s">
        <v>60</v>
      </c>
      <c r="K2552" t="s">
        <v>24</v>
      </c>
      <c r="L2552" t="s">
        <v>25</v>
      </c>
      <c r="M2552" t="s">
        <v>26</v>
      </c>
      <c r="N2552" t="s">
        <v>27</v>
      </c>
      <c r="O2552" t="s">
        <v>28</v>
      </c>
      <c r="P2552" t="s">
        <v>29</v>
      </c>
      <c r="Q2552" t="s">
        <v>13063</v>
      </c>
      <c r="R2552" t="s">
        <v>31</v>
      </c>
    </row>
    <row r="2553" spans="2:18" x14ac:dyDescent="0.25">
      <c r="B2553" s="14">
        <v>44435.742222222223</v>
      </c>
      <c r="C2553" t="s">
        <v>12251</v>
      </c>
      <c r="D2553" t="s">
        <v>17</v>
      </c>
      <c r="E2553" t="s">
        <v>18</v>
      </c>
      <c r="F2553" t="s">
        <v>13064</v>
      </c>
      <c r="G2553" t="s">
        <v>13065</v>
      </c>
      <c r="H2553" t="s">
        <v>13003</v>
      </c>
      <c r="I2553" t="s">
        <v>22</v>
      </c>
      <c r="J2553" t="s">
        <v>60</v>
      </c>
      <c r="K2553" t="s">
        <v>24</v>
      </c>
      <c r="L2553" t="s">
        <v>25</v>
      </c>
      <c r="M2553" t="s">
        <v>26</v>
      </c>
      <c r="N2553" t="s">
        <v>27</v>
      </c>
      <c r="O2553" t="s">
        <v>28</v>
      </c>
      <c r="P2553" t="s">
        <v>29</v>
      </c>
      <c r="Q2553" t="s">
        <v>13066</v>
      </c>
      <c r="R2553" t="s">
        <v>81</v>
      </c>
    </row>
    <row r="2554" spans="2:18" x14ac:dyDescent="0.25">
      <c r="B2554" s="14">
        <v>44435.742268518516</v>
      </c>
      <c r="C2554" t="s">
        <v>7129</v>
      </c>
      <c r="D2554" t="s">
        <v>17</v>
      </c>
      <c r="E2554" t="s">
        <v>18</v>
      </c>
      <c r="F2554" t="s">
        <v>13067</v>
      </c>
      <c r="G2554" t="s">
        <v>13068</v>
      </c>
      <c r="H2554" t="s">
        <v>13069</v>
      </c>
      <c r="I2554" t="s">
        <v>22</v>
      </c>
      <c r="J2554" t="s">
        <v>168</v>
      </c>
      <c r="K2554" t="s">
        <v>24</v>
      </c>
      <c r="L2554" t="s">
        <v>25</v>
      </c>
      <c r="M2554" t="s">
        <v>26</v>
      </c>
      <c r="N2554" t="s">
        <v>27</v>
      </c>
      <c r="O2554" t="s">
        <v>28</v>
      </c>
      <c r="P2554" t="s">
        <v>29</v>
      </c>
      <c r="Q2554" t="s">
        <v>13070</v>
      </c>
      <c r="R2554" t="s">
        <v>81</v>
      </c>
    </row>
    <row r="2555" spans="2:18" x14ac:dyDescent="0.25">
      <c r="B2555" s="14">
        <v>44435.742326388892</v>
      </c>
      <c r="C2555" t="s">
        <v>7906</v>
      </c>
      <c r="D2555" t="s">
        <v>12965</v>
      </c>
      <c r="E2555" t="s">
        <v>18</v>
      </c>
      <c r="F2555" t="s">
        <v>12966</v>
      </c>
      <c r="G2555" t="s">
        <v>12967</v>
      </c>
      <c r="H2555" t="s">
        <v>12968</v>
      </c>
      <c r="I2555" t="s">
        <v>22</v>
      </c>
      <c r="J2555" t="s">
        <v>306</v>
      </c>
      <c r="K2555" t="s">
        <v>39</v>
      </c>
      <c r="L2555" t="s">
        <v>40</v>
      </c>
      <c r="M2555" t="s">
        <v>12969</v>
      </c>
      <c r="N2555" t="s">
        <v>27</v>
      </c>
      <c r="O2555" t="s">
        <v>28</v>
      </c>
      <c r="P2555" t="s">
        <v>12970</v>
      </c>
      <c r="Q2555" t="s">
        <v>13071</v>
      </c>
      <c r="R2555" t="s">
        <v>44</v>
      </c>
    </row>
    <row r="2556" spans="2:18" x14ac:dyDescent="0.25">
      <c r="B2556" s="14">
        <v>44435.742349537039</v>
      </c>
      <c r="C2556" t="s">
        <v>8969</v>
      </c>
      <c r="D2556" t="s">
        <v>13072</v>
      </c>
      <c r="E2556" t="s">
        <v>18</v>
      </c>
      <c r="F2556" t="s">
        <v>13073</v>
      </c>
      <c r="G2556" t="s">
        <v>13074</v>
      </c>
      <c r="H2556" t="s">
        <v>13075</v>
      </c>
      <c r="I2556" t="s">
        <v>22</v>
      </c>
      <c r="J2556" t="s">
        <v>1749</v>
      </c>
      <c r="K2556" t="s">
        <v>39</v>
      </c>
      <c r="L2556" t="s">
        <v>40</v>
      </c>
      <c r="M2556" t="s">
        <v>13076</v>
      </c>
      <c r="N2556" t="s">
        <v>27</v>
      </c>
      <c r="O2556" t="s">
        <v>78</v>
      </c>
      <c r="P2556" t="s">
        <v>13077</v>
      </c>
      <c r="Q2556" t="s">
        <v>13078</v>
      </c>
      <c r="R2556" t="s">
        <v>138</v>
      </c>
    </row>
    <row r="2557" spans="2:18" x14ac:dyDescent="0.25">
      <c r="B2557" s="14">
        <v>44435.742627314816</v>
      </c>
      <c r="C2557" t="s">
        <v>8546</v>
      </c>
      <c r="D2557" t="s">
        <v>17</v>
      </c>
      <c r="E2557" t="s">
        <v>18</v>
      </c>
      <c r="F2557" t="s">
        <v>13079</v>
      </c>
      <c r="G2557" t="s">
        <v>13080</v>
      </c>
      <c r="H2557" t="s">
        <v>13081</v>
      </c>
      <c r="I2557" t="s">
        <v>22</v>
      </c>
      <c r="J2557" t="s">
        <v>168</v>
      </c>
      <c r="K2557" t="s">
        <v>24</v>
      </c>
      <c r="L2557" t="s">
        <v>25</v>
      </c>
      <c r="M2557" t="s">
        <v>26</v>
      </c>
      <c r="N2557" t="s">
        <v>27</v>
      </c>
      <c r="O2557" t="s">
        <v>28</v>
      </c>
      <c r="P2557" t="s">
        <v>29</v>
      </c>
      <c r="Q2557" t="s">
        <v>13082</v>
      </c>
      <c r="R2557" t="s">
        <v>81</v>
      </c>
    </row>
    <row r="2558" spans="2:18" x14ac:dyDescent="0.25">
      <c r="B2558" s="14">
        <v>44435.742835648147</v>
      </c>
      <c r="C2558" t="s">
        <v>5756</v>
      </c>
      <c r="D2558" t="s">
        <v>13083</v>
      </c>
      <c r="E2558" t="s">
        <v>18</v>
      </c>
      <c r="F2558" t="s">
        <v>13084</v>
      </c>
      <c r="G2558" t="s">
        <v>13085</v>
      </c>
      <c r="H2558" t="s">
        <v>13086</v>
      </c>
      <c r="I2558" t="s">
        <v>22</v>
      </c>
      <c r="J2558" t="s">
        <v>67</v>
      </c>
      <c r="K2558" t="s">
        <v>39</v>
      </c>
      <c r="L2558" t="s">
        <v>40</v>
      </c>
      <c r="M2558" t="s">
        <v>13087</v>
      </c>
      <c r="N2558" t="s">
        <v>27</v>
      </c>
      <c r="O2558" t="s">
        <v>28</v>
      </c>
      <c r="P2558" t="s">
        <v>13088</v>
      </c>
      <c r="Q2558" t="s">
        <v>13089</v>
      </c>
      <c r="R2558" t="s">
        <v>44</v>
      </c>
    </row>
    <row r="2559" spans="2:18" x14ac:dyDescent="0.25">
      <c r="B2559" s="14">
        <v>44435.742881944447</v>
      </c>
      <c r="C2559" t="s">
        <v>8292</v>
      </c>
      <c r="D2559" t="s">
        <v>13090</v>
      </c>
      <c r="E2559" t="s">
        <v>18</v>
      </c>
      <c r="F2559" t="s">
        <v>13091</v>
      </c>
      <c r="G2559" t="s">
        <v>13092</v>
      </c>
      <c r="H2559" t="s">
        <v>13093</v>
      </c>
      <c r="I2559" t="s">
        <v>22</v>
      </c>
      <c r="J2559" t="s">
        <v>67</v>
      </c>
      <c r="K2559" t="s">
        <v>39</v>
      </c>
      <c r="L2559" t="s">
        <v>40</v>
      </c>
      <c r="M2559" t="s">
        <v>13094</v>
      </c>
      <c r="N2559" t="s">
        <v>27</v>
      </c>
      <c r="O2559" t="s">
        <v>28</v>
      </c>
      <c r="P2559" t="s">
        <v>13095</v>
      </c>
      <c r="Q2559" t="s">
        <v>13096</v>
      </c>
      <c r="R2559" t="s">
        <v>44</v>
      </c>
    </row>
    <row r="2560" spans="2:18" x14ac:dyDescent="0.25">
      <c r="B2560" s="14">
        <v>44435.743206018517</v>
      </c>
      <c r="C2560" t="s">
        <v>8928</v>
      </c>
      <c r="D2560" t="s">
        <v>17</v>
      </c>
      <c r="E2560" t="s">
        <v>18</v>
      </c>
      <c r="F2560" t="s">
        <v>13097</v>
      </c>
      <c r="G2560" t="s">
        <v>13098</v>
      </c>
      <c r="H2560" t="s">
        <v>12943</v>
      </c>
      <c r="I2560" t="s">
        <v>22</v>
      </c>
      <c r="J2560" t="s">
        <v>60</v>
      </c>
      <c r="K2560" t="s">
        <v>24</v>
      </c>
      <c r="L2560" t="s">
        <v>25</v>
      </c>
      <c r="M2560" t="s">
        <v>13099</v>
      </c>
      <c r="N2560" t="s">
        <v>27</v>
      </c>
      <c r="O2560" t="s">
        <v>78</v>
      </c>
      <c r="P2560" t="s">
        <v>29</v>
      </c>
      <c r="Q2560" t="s">
        <v>13100</v>
      </c>
      <c r="R2560" t="s">
        <v>81</v>
      </c>
    </row>
    <row r="2561" spans="2:18" x14ac:dyDescent="0.25">
      <c r="B2561" s="14">
        <v>44435.743587962963</v>
      </c>
      <c r="C2561" t="s">
        <v>8797</v>
      </c>
      <c r="D2561" t="s">
        <v>13101</v>
      </c>
      <c r="E2561" t="s">
        <v>18</v>
      </c>
      <c r="F2561" t="s">
        <v>13102</v>
      </c>
      <c r="G2561" t="s">
        <v>13103</v>
      </c>
      <c r="H2561" t="s">
        <v>13104</v>
      </c>
      <c r="I2561" t="s">
        <v>22</v>
      </c>
      <c r="J2561" t="s">
        <v>129</v>
      </c>
      <c r="K2561" t="s">
        <v>39</v>
      </c>
      <c r="L2561" t="s">
        <v>40</v>
      </c>
      <c r="M2561" t="s">
        <v>26</v>
      </c>
      <c r="N2561" t="s">
        <v>27</v>
      </c>
      <c r="O2561" t="s">
        <v>28</v>
      </c>
      <c r="P2561" t="s">
        <v>13105</v>
      </c>
      <c r="Q2561" t="s">
        <v>13106</v>
      </c>
      <c r="R2561" t="s">
        <v>81</v>
      </c>
    </row>
    <row r="2562" spans="2:18" x14ac:dyDescent="0.25">
      <c r="B2562" s="14">
        <v>44435.743877314817</v>
      </c>
      <c r="C2562" t="s">
        <v>11864</v>
      </c>
      <c r="D2562" t="s">
        <v>13107</v>
      </c>
      <c r="E2562" t="s">
        <v>34</v>
      </c>
      <c r="F2562" t="s">
        <v>13108</v>
      </c>
      <c r="G2562" t="s">
        <v>13109</v>
      </c>
      <c r="H2562" t="s">
        <v>13110</v>
      </c>
      <c r="I2562" t="s">
        <v>22</v>
      </c>
      <c r="J2562" t="s">
        <v>107</v>
      </c>
      <c r="K2562" t="s">
        <v>39</v>
      </c>
      <c r="L2562" t="s">
        <v>40</v>
      </c>
      <c r="M2562" t="s">
        <v>13111</v>
      </c>
      <c r="N2562" t="s">
        <v>27</v>
      </c>
      <c r="O2562" t="s">
        <v>28</v>
      </c>
      <c r="P2562" t="s">
        <v>13112</v>
      </c>
      <c r="Q2562" t="s">
        <v>13113</v>
      </c>
      <c r="R2562" t="s">
        <v>44</v>
      </c>
    </row>
    <row r="2563" spans="2:18" x14ac:dyDescent="0.25">
      <c r="B2563" s="14">
        <v>44435.743946759256</v>
      </c>
      <c r="C2563" t="s">
        <v>9444</v>
      </c>
      <c r="D2563" t="s">
        <v>13054</v>
      </c>
      <c r="E2563" t="s">
        <v>18</v>
      </c>
      <c r="F2563" t="s">
        <v>13114</v>
      </c>
      <c r="G2563" t="s">
        <v>13115</v>
      </c>
      <c r="H2563" t="s">
        <v>13057</v>
      </c>
      <c r="I2563" t="s">
        <v>22</v>
      </c>
      <c r="J2563" t="s">
        <v>67</v>
      </c>
      <c r="K2563" t="s">
        <v>39</v>
      </c>
      <c r="L2563" t="s">
        <v>40</v>
      </c>
      <c r="M2563" t="s">
        <v>13116</v>
      </c>
      <c r="N2563" t="s">
        <v>27</v>
      </c>
      <c r="O2563" t="s">
        <v>28</v>
      </c>
      <c r="P2563" t="s">
        <v>13058</v>
      </c>
      <c r="Q2563" t="s">
        <v>13117</v>
      </c>
      <c r="R2563" t="s">
        <v>44</v>
      </c>
    </row>
    <row r="2564" spans="2:18" x14ac:dyDescent="0.25">
      <c r="B2564" s="14">
        <v>44435.744317129633</v>
      </c>
      <c r="C2564" t="s">
        <v>7129</v>
      </c>
      <c r="D2564" t="s">
        <v>13118</v>
      </c>
      <c r="E2564" t="s">
        <v>18</v>
      </c>
      <c r="F2564" t="s">
        <v>13119</v>
      </c>
      <c r="G2564" t="s">
        <v>13120</v>
      </c>
      <c r="H2564" t="s">
        <v>13045</v>
      </c>
      <c r="I2564" t="s">
        <v>22</v>
      </c>
      <c r="J2564" t="s">
        <v>67</v>
      </c>
      <c r="K2564" t="s">
        <v>39</v>
      </c>
      <c r="L2564" t="s">
        <v>40</v>
      </c>
      <c r="M2564" t="s">
        <v>13121</v>
      </c>
      <c r="N2564" t="s">
        <v>27</v>
      </c>
      <c r="O2564" t="s">
        <v>28</v>
      </c>
      <c r="P2564" t="s">
        <v>13122</v>
      </c>
      <c r="Q2564" t="s">
        <v>13123</v>
      </c>
      <c r="R2564" t="s">
        <v>44</v>
      </c>
    </row>
    <row r="2565" spans="2:18" x14ac:dyDescent="0.25">
      <c r="B2565" s="14">
        <v>44435.744340277779</v>
      </c>
      <c r="C2565" t="s">
        <v>8956</v>
      </c>
      <c r="D2565" t="s">
        <v>13124</v>
      </c>
      <c r="E2565" t="s">
        <v>18</v>
      </c>
      <c r="F2565" t="s">
        <v>13125</v>
      </c>
      <c r="G2565" t="s">
        <v>13126</v>
      </c>
      <c r="H2565" t="s">
        <v>13127</v>
      </c>
      <c r="I2565" t="s">
        <v>22</v>
      </c>
      <c r="J2565" t="s">
        <v>181</v>
      </c>
      <c r="K2565" t="s">
        <v>39</v>
      </c>
      <c r="L2565" t="s">
        <v>40</v>
      </c>
      <c r="M2565" t="s">
        <v>13128</v>
      </c>
      <c r="N2565" t="s">
        <v>27</v>
      </c>
      <c r="O2565" t="s">
        <v>78</v>
      </c>
      <c r="P2565" t="s">
        <v>13129</v>
      </c>
      <c r="Q2565" t="s">
        <v>13130</v>
      </c>
      <c r="R2565" t="s">
        <v>138</v>
      </c>
    </row>
    <row r="2566" spans="2:18" x14ac:dyDescent="0.25">
      <c r="B2566" s="14">
        <v>44435.744340277779</v>
      </c>
      <c r="C2566" t="s">
        <v>9957</v>
      </c>
      <c r="D2566" t="s">
        <v>13131</v>
      </c>
      <c r="E2566" t="s">
        <v>34</v>
      </c>
      <c r="F2566" t="s">
        <v>13132</v>
      </c>
      <c r="G2566" t="s">
        <v>13133</v>
      </c>
      <c r="H2566" t="s">
        <v>13134</v>
      </c>
      <c r="I2566" t="s">
        <v>22</v>
      </c>
      <c r="J2566" t="s">
        <v>2789</v>
      </c>
      <c r="K2566" t="s">
        <v>39</v>
      </c>
      <c r="L2566" t="s">
        <v>40</v>
      </c>
      <c r="M2566" t="s">
        <v>13135</v>
      </c>
      <c r="N2566" t="s">
        <v>27</v>
      </c>
      <c r="O2566" t="s">
        <v>28</v>
      </c>
      <c r="P2566" t="s">
        <v>13136</v>
      </c>
      <c r="Q2566" t="s">
        <v>13137</v>
      </c>
      <c r="R2566" t="s">
        <v>81</v>
      </c>
    </row>
    <row r="2567" spans="2:18" x14ac:dyDescent="0.25">
      <c r="B2567" s="14">
        <v>44435.744791666664</v>
      </c>
      <c r="C2567" t="s">
        <v>4155</v>
      </c>
      <c r="D2567" t="s">
        <v>13138</v>
      </c>
      <c r="E2567" t="s">
        <v>18</v>
      </c>
      <c r="F2567" t="s">
        <v>13139</v>
      </c>
      <c r="G2567" t="s">
        <v>13140</v>
      </c>
      <c r="H2567" t="s">
        <v>13141</v>
      </c>
      <c r="I2567" t="s">
        <v>22</v>
      </c>
      <c r="J2567" t="s">
        <v>67</v>
      </c>
      <c r="K2567" t="s">
        <v>39</v>
      </c>
      <c r="L2567" t="s">
        <v>40</v>
      </c>
      <c r="M2567" t="s">
        <v>13142</v>
      </c>
      <c r="N2567" t="s">
        <v>27</v>
      </c>
      <c r="O2567" t="s">
        <v>28</v>
      </c>
      <c r="P2567" t="s">
        <v>13143</v>
      </c>
      <c r="Q2567" t="s">
        <v>13144</v>
      </c>
      <c r="R2567" t="s">
        <v>44</v>
      </c>
    </row>
    <row r="2568" spans="2:18" x14ac:dyDescent="0.25">
      <c r="B2568" s="14">
        <v>44435.744953703703</v>
      </c>
      <c r="C2568" t="s">
        <v>7906</v>
      </c>
      <c r="D2568" t="s">
        <v>13145</v>
      </c>
      <c r="E2568" t="s">
        <v>18</v>
      </c>
      <c r="F2568" t="s">
        <v>13146</v>
      </c>
      <c r="G2568" t="s">
        <v>13147</v>
      </c>
      <c r="H2568" t="s">
        <v>12943</v>
      </c>
      <c r="I2568" t="s">
        <v>22</v>
      </c>
      <c r="J2568" t="s">
        <v>67</v>
      </c>
      <c r="K2568" t="s">
        <v>39</v>
      </c>
      <c r="L2568" t="s">
        <v>40</v>
      </c>
      <c r="M2568" t="s">
        <v>13148</v>
      </c>
      <c r="N2568" t="s">
        <v>27</v>
      </c>
      <c r="O2568" t="s">
        <v>28</v>
      </c>
      <c r="P2568" t="s">
        <v>13149</v>
      </c>
      <c r="Q2568" t="s">
        <v>13150</v>
      </c>
      <c r="R2568" t="s">
        <v>44</v>
      </c>
    </row>
    <row r="2569" spans="2:18" x14ac:dyDescent="0.25">
      <c r="B2569" s="14">
        <v>44435.745300925926</v>
      </c>
      <c r="C2569" t="s">
        <v>8944</v>
      </c>
      <c r="D2569" t="s">
        <v>13151</v>
      </c>
      <c r="E2569" t="s">
        <v>18</v>
      </c>
      <c r="F2569" t="s">
        <v>13152</v>
      </c>
      <c r="G2569" t="s">
        <v>13153</v>
      </c>
      <c r="H2569" t="s">
        <v>13154</v>
      </c>
      <c r="I2569" t="s">
        <v>22</v>
      </c>
      <c r="J2569" t="s">
        <v>129</v>
      </c>
      <c r="K2569" t="s">
        <v>39</v>
      </c>
      <c r="L2569" t="s">
        <v>40</v>
      </c>
      <c r="M2569" t="s">
        <v>26</v>
      </c>
      <c r="N2569" t="s">
        <v>27</v>
      </c>
      <c r="O2569" t="s">
        <v>28</v>
      </c>
      <c r="P2569" t="s">
        <v>13155</v>
      </c>
      <c r="Q2569" t="s">
        <v>13156</v>
      </c>
      <c r="R2569" t="s">
        <v>81</v>
      </c>
    </row>
    <row r="2570" spans="2:18" x14ac:dyDescent="0.25">
      <c r="B2570" s="14">
        <v>44435.745335648149</v>
      </c>
      <c r="C2570" t="s">
        <v>8171</v>
      </c>
      <c r="D2570" t="s">
        <v>17</v>
      </c>
      <c r="E2570" t="s">
        <v>18</v>
      </c>
      <c r="F2570" t="s">
        <v>13157</v>
      </c>
      <c r="G2570" t="s">
        <v>13158</v>
      </c>
      <c r="H2570" t="s">
        <v>13159</v>
      </c>
      <c r="I2570" t="s">
        <v>22</v>
      </c>
      <c r="J2570" t="s">
        <v>60</v>
      </c>
      <c r="K2570" t="s">
        <v>24</v>
      </c>
      <c r="L2570" t="s">
        <v>25</v>
      </c>
      <c r="M2570" t="s">
        <v>26</v>
      </c>
      <c r="N2570" t="s">
        <v>27</v>
      </c>
      <c r="O2570" t="s">
        <v>28</v>
      </c>
      <c r="P2570" t="s">
        <v>29</v>
      </c>
      <c r="Q2570" t="s">
        <v>13160</v>
      </c>
      <c r="R2570" t="s">
        <v>31</v>
      </c>
    </row>
    <row r="2571" spans="2:18" x14ac:dyDescent="0.25">
      <c r="B2571" s="14">
        <v>44435.745451388888</v>
      </c>
      <c r="C2571" t="s">
        <v>8901</v>
      </c>
      <c r="D2571" t="s">
        <v>13161</v>
      </c>
      <c r="E2571" t="s">
        <v>18</v>
      </c>
      <c r="F2571" t="s">
        <v>13162</v>
      </c>
      <c r="G2571" t="s">
        <v>13163</v>
      </c>
      <c r="H2571" t="s">
        <v>13164</v>
      </c>
      <c r="I2571" t="s">
        <v>22</v>
      </c>
      <c r="J2571" t="s">
        <v>67</v>
      </c>
      <c r="K2571" t="s">
        <v>39</v>
      </c>
      <c r="L2571" t="s">
        <v>40</v>
      </c>
      <c r="M2571" t="s">
        <v>13165</v>
      </c>
      <c r="N2571" t="s">
        <v>27</v>
      </c>
      <c r="O2571" t="s">
        <v>28</v>
      </c>
      <c r="P2571" t="s">
        <v>13166</v>
      </c>
      <c r="Q2571" t="s">
        <v>13167</v>
      </c>
      <c r="R2571" t="s">
        <v>44</v>
      </c>
    </row>
    <row r="2572" spans="2:18" x14ac:dyDescent="0.25">
      <c r="B2572" s="14">
        <v>44435.745532407411</v>
      </c>
      <c r="C2572" t="s">
        <v>5678</v>
      </c>
      <c r="D2572" t="s">
        <v>17</v>
      </c>
      <c r="E2572" t="s">
        <v>18</v>
      </c>
      <c r="F2572" t="s">
        <v>13168</v>
      </c>
      <c r="G2572" t="s">
        <v>13169</v>
      </c>
      <c r="H2572" t="s">
        <v>13170</v>
      </c>
      <c r="I2572" t="s">
        <v>22</v>
      </c>
      <c r="J2572" t="s">
        <v>136</v>
      </c>
      <c r="K2572" t="s">
        <v>24</v>
      </c>
      <c r="L2572" t="s">
        <v>25</v>
      </c>
      <c r="M2572" t="s">
        <v>26</v>
      </c>
      <c r="N2572" t="s">
        <v>27</v>
      </c>
      <c r="O2572" t="s">
        <v>28</v>
      </c>
      <c r="P2572" t="s">
        <v>29</v>
      </c>
      <c r="Q2572" t="s">
        <v>13171</v>
      </c>
      <c r="R2572" t="s">
        <v>81</v>
      </c>
    </row>
    <row r="2573" spans="2:18" x14ac:dyDescent="0.25">
      <c r="B2573" s="14">
        <v>44435.745578703703</v>
      </c>
      <c r="C2573" t="s">
        <v>7961</v>
      </c>
      <c r="D2573" t="s">
        <v>13172</v>
      </c>
      <c r="E2573" t="s">
        <v>18</v>
      </c>
      <c r="F2573" t="s">
        <v>13173</v>
      </c>
      <c r="G2573" t="s">
        <v>13174</v>
      </c>
      <c r="H2573" t="s">
        <v>13175</v>
      </c>
      <c r="I2573" t="s">
        <v>22</v>
      </c>
      <c r="J2573" t="s">
        <v>67</v>
      </c>
      <c r="K2573" t="s">
        <v>39</v>
      </c>
      <c r="L2573" t="s">
        <v>40</v>
      </c>
      <c r="M2573" t="s">
        <v>13176</v>
      </c>
      <c r="N2573" t="s">
        <v>27</v>
      </c>
      <c r="O2573" t="s">
        <v>28</v>
      </c>
      <c r="P2573" t="s">
        <v>13177</v>
      </c>
      <c r="Q2573" t="s">
        <v>13178</v>
      </c>
      <c r="R2573" t="s">
        <v>44</v>
      </c>
    </row>
    <row r="2574" spans="2:18" x14ac:dyDescent="0.25">
      <c r="B2574" s="14">
        <v>44435.746238425927</v>
      </c>
      <c r="C2574" t="s">
        <v>11864</v>
      </c>
      <c r="D2574" t="s">
        <v>13179</v>
      </c>
      <c r="E2574" t="s">
        <v>34</v>
      </c>
      <c r="F2574" t="s">
        <v>13180</v>
      </c>
      <c r="G2574" t="s">
        <v>13181</v>
      </c>
      <c r="H2574" t="s">
        <v>13182</v>
      </c>
      <c r="I2574" t="s">
        <v>22</v>
      </c>
      <c r="J2574" t="s">
        <v>367</v>
      </c>
      <c r="K2574" t="s">
        <v>39</v>
      </c>
      <c r="L2574" t="s">
        <v>25</v>
      </c>
      <c r="M2574" t="s">
        <v>13183</v>
      </c>
      <c r="N2574" t="s">
        <v>27</v>
      </c>
      <c r="O2574" t="s">
        <v>28</v>
      </c>
      <c r="P2574" t="s">
        <v>13184</v>
      </c>
      <c r="Q2574" t="s">
        <v>13185</v>
      </c>
      <c r="R2574" t="s">
        <v>81</v>
      </c>
    </row>
    <row r="2575" spans="2:18" x14ac:dyDescent="0.25">
      <c r="B2575" s="14">
        <v>44435.746412037035</v>
      </c>
      <c r="C2575" t="s">
        <v>8327</v>
      </c>
      <c r="D2575" t="s">
        <v>13186</v>
      </c>
      <c r="E2575" t="s">
        <v>34</v>
      </c>
      <c r="F2575" t="s">
        <v>13187</v>
      </c>
      <c r="G2575" t="s">
        <v>13188</v>
      </c>
      <c r="H2575" t="s">
        <v>13189</v>
      </c>
      <c r="I2575" t="s">
        <v>22</v>
      </c>
      <c r="J2575" t="s">
        <v>339</v>
      </c>
      <c r="K2575" t="s">
        <v>39</v>
      </c>
      <c r="L2575" t="s">
        <v>40</v>
      </c>
      <c r="M2575" t="s">
        <v>13190</v>
      </c>
      <c r="N2575" t="s">
        <v>27</v>
      </c>
      <c r="O2575" t="s">
        <v>28</v>
      </c>
      <c r="P2575" t="s">
        <v>13191</v>
      </c>
      <c r="Q2575" t="s">
        <v>13192</v>
      </c>
      <c r="R2575" t="s">
        <v>44</v>
      </c>
    </row>
    <row r="2576" spans="2:18" x14ac:dyDescent="0.25">
      <c r="B2576" s="14">
        <v>44435.746423611112</v>
      </c>
      <c r="C2576" t="s">
        <v>5703</v>
      </c>
      <c r="D2576" t="s">
        <v>13036</v>
      </c>
      <c r="E2576" t="s">
        <v>18</v>
      </c>
      <c r="F2576" t="s">
        <v>13193</v>
      </c>
      <c r="G2576" t="s">
        <v>13194</v>
      </c>
      <c r="H2576" t="s">
        <v>13039</v>
      </c>
      <c r="I2576" t="s">
        <v>22</v>
      </c>
      <c r="J2576" t="s">
        <v>181</v>
      </c>
      <c r="K2576" t="s">
        <v>39</v>
      </c>
      <c r="L2576" t="s">
        <v>40</v>
      </c>
      <c r="M2576" t="s">
        <v>13195</v>
      </c>
      <c r="N2576" t="s">
        <v>27</v>
      </c>
      <c r="O2576" t="s">
        <v>78</v>
      </c>
      <c r="P2576" t="s">
        <v>13041</v>
      </c>
      <c r="Q2576" t="s">
        <v>13196</v>
      </c>
      <c r="R2576" t="s">
        <v>138</v>
      </c>
    </row>
    <row r="2577" spans="2:18" x14ac:dyDescent="0.25">
      <c r="B2577" s="14">
        <v>44435.746504629627</v>
      </c>
      <c r="C2577" t="s">
        <v>8928</v>
      </c>
      <c r="D2577" t="s">
        <v>17</v>
      </c>
      <c r="E2577" t="s">
        <v>18</v>
      </c>
      <c r="F2577" t="s">
        <v>13197</v>
      </c>
      <c r="G2577" t="s">
        <v>13198</v>
      </c>
      <c r="H2577" t="s">
        <v>13199</v>
      </c>
      <c r="I2577" t="s">
        <v>22</v>
      </c>
      <c r="J2577" t="s">
        <v>60</v>
      </c>
      <c r="K2577" t="s">
        <v>24</v>
      </c>
      <c r="L2577" t="s">
        <v>25</v>
      </c>
      <c r="M2577" t="s">
        <v>26</v>
      </c>
      <c r="N2577" t="s">
        <v>27</v>
      </c>
      <c r="O2577" t="s">
        <v>28</v>
      </c>
      <c r="P2577" t="s">
        <v>29</v>
      </c>
      <c r="Q2577" t="s">
        <v>13200</v>
      </c>
      <c r="R2577" t="s">
        <v>138</v>
      </c>
    </row>
    <row r="2578" spans="2:18" x14ac:dyDescent="0.25">
      <c r="B2578" s="14">
        <v>44435.746759259258</v>
      </c>
      <c r="C2578" t="s">
        <v>5652</v>
      </c>
      <c r="D2578" t="s">
        <v>13201</v>
      </c>
      <c r="E2578" t="s">
        <v>18</v>
      </c>
      <c r="F2578" t="s">
        <v>13202</v>
      </c>
      <c r="G2578" t="s">
        <v>13203</v>
      </c>
      <c r="H2578" t="s">
        <v>13204</v>
      </c>
      <c r="I2578" t="s">
        <v>22</v>
      </c>
      <c r="J2578" t="s">
        <v>129</v>
      </c>
      <c r="K2578" t="s">
        <v>39</v>
      </c>
      <c r="L2578" t="s">
        <v>40</v>
      </c>
      <c r="M2578" t="s">
        <v>26</v>
      </c>
      <c r="N2578" t="s">
        <v>27</v>
      </c>
      <c r="O2578" t="s">
        <v>28</v>
      </c>
      <c r="P2578" t="s">
        <v>13205</v>
      </c>
      <c r="Q2578" t="s">
        <v>13206</v>
      </c>
      <c r="R2578" t="s">
        <v>138</v>
      </c>
    </row>
    <row r="2579" spans="2:18" x14ac:dyDescent="0.25">
      <c r="B2579" s="14">
        <v>44435.746793981481</v>
      </c>
      <c r="C2579" t="s">
        <v>12251</v>
      </c>
      <c r="D2579" t="s">
        <v>17</v>
      </c>
      <c r="E2579" t="s">
        <v>18</v>
      </c>
      <c r="F2579" t="s">
        <v>13207</v>
      </c>
      <c r="G2579" t="s">
        <v>13208</v>
      </c>
      <c r="H2579" t="s">
        <v>12249</v>
      </c>
      <c r="I2579" t="s">
        <v>22</v>
      </c>
      <c r="J2579" t="s">
        <v>23</v>
      </c>
      <c r="K2579" t="s">
        <v>24</v>
      </c>
      <c r="L2579" t="s">
        <v>25</v>
      </c>
      <c r="M2579" t="s">
        <v>26</v>
      </c>
      <c r="N2579" t="s">
        <v>27</v>
      </c>
      <c r="O2579" t="s">
        <v>28</v>
      </c>
      <c r="P2579" t="s">
        <v>29</v>
      </c>
      <c r="Q2579" t="s">
        <v>13209</v>
      </c>
      <c r="R2579" t="s">
        <v>31</v>
      </c>
    </row>
    <row r="2580" spans="2:18" x14ac:dyDescent="0.25">
      <c r="B2580" s="14">
        <v>44435.746817129628</v>
      </c>
      <c r="C2580" t="s">
        <v>7906</v>
      </c>
      <c r="D2580" t="s">
        <v>13210</v>
      </c>
      <c r="E2580" t="s">
        <v>34</v>
      </c>
      <c r="F2580" t="s">
        <v>13211</v>
      </c>
      <c r="G2580" t="s">
        <v>13212</v>
      </c>
      <c r="H2580" t="s">
        <v>13213</v>
      </c>
      <c r="I2580" t="s">
        <v>22</v>
      </c>
      <c r="J2580" t="s">
        <v>339</v>
      </c>
      <c r="K2580" t="s">
        <v>39</v>
      </c>
      <c r="L2580" t="s">
        <v>40</v>
      </c>
      <c r="M2580" t="s">
        <v>13214</v>
      </c>
      <c r="N2580" t="s">
        <v>27</v>
      </c>
      <c r="O2580" t="s">
        <v>28</v>
      </c>
      <c r="P2580" t="s">
        <v>13215</v>
      </c>
      <c r="Q2580" t="s">
        <v>13216</v>
      </c>
      <c r="R2580" t="s">
        <v>44</v>
      </c>
    </row>
    <row r="2581" spans="2:18" x14ac:dyDescent="0.25">
      <c r="B2581" s="14">
        <v>44435.747037037036</v>
      </c>
      <c r="C2581" t="s">
        <v>8797</v>
      </c>
      <c r="D2581" t="s">
        <v>17</v>
      </c>
      <c r="E2581" t="s">
        <v>18</v>
      </c>
      <c r="F2581" t="s">
        <v>13217</v>
      </c>
      <c r="G2581" t="s">
        <v>13218</v>
      </c>
      <c r="H2581" t="s">
        <v>13219</v>
      </c>
      <c r="I2581" t="s">
        <v>22</v>
      </c>
      <c r="J2581" t="s">
        <v>129</v>
      </c>
      <c r="K2581" t="s">
        <v>24</v>
      </c>
      <c r="L2581" t="s">
        <v>25</v>
      </c>
      <c r="M2581" t="s">
        <v>26</v>
      </c>
      <c r="N2581" t="s">
        <v>27</v>
      </c>
      <c r="O2581" t="s">
        <v>28</v>
      </c>
      <c r="P2581" t="s">
        <v>130</v>
      </c>
      <c r="Q2581" t="s">
        <v>13220</v>
      </c>
      <c r="R2581" t="s">
        <v>31</v>
      </c>
    </row>
    <row r="2582" spans="2:18" x14ac:dyDescent="0.25">
      <c r="B2582" s="14">
        <v>44435.747187499997</v>
      </c>
      <c r="C2582" t="s">
        <v>11557</v>
      </c>
      <c r="D2582" t="s">
        <v>13221</v>
      </c>
      <c r="E2582" t="s">
        <v>34</v>
      </c>
      <c r="F2582" t="s">
        <v>13222</v>
      </c>
      <c r="G2582" t="s">
        <v>13223</v>
      </c>
      <c r="H2582" t="s">
        <v>13224</v>
      </c>
      <c r="I2582" t="s">
        <v>22</v>
      </c>
      <c r="J2582" t="s">
        <v>367</v>
      </c>
      <c r="K2582" t="s">
        <v>39</v>
      </c>
      <c r="L2582" t="s">
        <v>40</v>
      </c>
      <c r="M2582" t="s">
        <v>13225</v>
      </c>
      <c r="N2582" t="s">
        <v>27</v>
      </c>
      <c r="O2582" t="s">
        <v>28</v>
      </c>
      <c r="P2582" t="s">
        <v>13226</v>
      </c>
      <c r="Q2582" t="s">
        <v>13227</v>
      </c>
      <c r="R2582" t="s">
        <v>81</v>
      </c>
    </row>
    <row r="2583" spans="2:18" x14ac:dyDescent="0.25">
      <c r="B2583" s="14">
        <v>44435.747199074074</v>
      </c>
      <c r="C2583" t="s">
        <v>8171</v>
      </c>
      <c r="D2583" t="s">
        <v>17</v>
      </c>
      <c r="E2583" t="s">
        <v>18</v>
      </c>
      <c r="F2583" t="s">
        <v>13228</v>
      </c>
      <c r="G2583" t="s">
        <v>13229</v>
      </c>
      <c r="H2583" t="s">
        <v>13230</v>
      </c>
      <c r="I2583" t="s">
        <v>22</v>
      </c>
      <c r="J2583" t="s">
        <v>1435</v>
      </c>
      <c r="K2583" t="s">
        <v>24</v>
      </c>
      <c r="L2583" t="s">
        <v>25</v>
      </c>
      <c r="M2583" t="s">
        <v>26</v>
      </c>
      <c r="N2583" t="s">
        <v>27</v>
      </c>
      <c r="O2583" t="s">
        <v>28</v>
      </c>
      <c r="P2583" t="s">
        <v>29</v>
      </c>
      <c r="Q2583" t="s">
        <v>13231</v>
      </c>
      <c r="R2583" t="s">
        <v>31</v>
      </c>
    </row>
    <row r="2584" spans="2:18" x14ac:dyDescent="0.25">
      <c r="B2584" s="14">
        <v>44435.747581018521</v>
      </c>
      <c r="C2584" t="s">
        <v>7129</v>
      </c>
      <c r="D2584" t="s">
        <v>17</v>
      </c>
      <c r="E2584" t="s">
        <v>18</v>
      </c>
      <c r="F2584" t="s">
        <v>13232</v>
      </c>
      <c r="G2584" t="s">
        <v>13233</v>
      </c>
      <c r="H2584" t="s">
        <v>13234</v>
      </c>
      <c r="I2584" t="s">
        <v>22</v>
      </c>
      <c r="J2584" t="s">
        <v>168</v>
      </c>
      <c r="K2584" t="s">
        <v>24</v>
      </c>
      <c r="L2584" t="s">
        <v>25</v>
      </c>
      <c r="M2584" t="s">
        <v>26</v>
      </c>
      <c r="N2584" t="s">
        <v>27</v>
      </c>
      <c r="O2584" t="s">
        <v>28</v>
      </c>
      <c r="P2584" t="s">
        <v>29</v>
      </c>
      <c r="Q2584" t="s">
        <v>13235</v>
      </c>
      <c r="R2584" t="s">
        <v>31</v>
      </c>
    </row>
    <row r="2585" spans="2:18" x14ac:dyDescent="0.25">
      <c r="B2585" s="14">
        <v>44435.747719907406</v>
      </c>
      <c r="C2585" t="s">
        <v>9518</v>
      </c>
      <c r="D2585" t="s">
        <v>13236</v>
      </c>
      <c r="E2585" t="s">
        <v>18</v>
      </c>
      <c r="F2585" t="s">
        <v>13237</v>
      </c>
      <c r="G2585" t="s">
        <v>13238</v>
      </c>
      <c r="H2585" t="s">
        <v>13239</v>
      </c>
      <c r="I2585" t="s">
        <v>22</v>
      </c>
      <c r="J2585" t="s">
        <v>67</v>
      </c>
      <c r="K2585" t="s">
        <v>39</v>
      </c>
      <c r="L2585" t="s">
        <v>40</v>
      </c>
      <c r="M2585" t="s">
        <v>13240</v>
      </c>
      <c r="N2585" t="s">
        <v>27</v>
      </c>
      <c r="O2585" t="s">
        <v>28</v>
      </c>
      <c r="P2585" t="s">
        <v>13241</v>
      </c>
      <c r="Q2585" t="s">
        <v>13242</v>
      </c>
      <c r="R2585" t="s">
        <v>44</v>
      </c>
    </row>
    <row r="2586" spans="2:18" x14ac:dyDescent="0.25">
      <c r="B2586" s="14">
        <v>44435.747777777775</v>
      </c>
      <c r="C2586" t="s">
        <v>4155</v>
      </c>
      <c r="D2586" t="s">
        <v>13243</v>
      </c>
      <c r="E2586" t="s">
        <v>34</v>
      </c>
      <c r="F2586" t="s">
        <v>13244</v>
      </c>
      <c r="G2586" t="s">
        <v>13245</v>
      </c>
      <c r="H2586" t="s">
        <v>13246</v>
      </c>
      <c r="I2586" t="s">
        <v>22</v>
      </c>
      <c r="J2586" t="s">
        <v>107</v>
      </c>
      <c r="K2586" t="s">
        <v>39</v>
      </c>
      <c r="L2586" t="s">
        <v>40</v>
      </c>
      <c r="M2586" t="s">
        <v>13247</v>
      </c>
      <c r="N2586" t="s">
        <v>27</v>
      </c>
      <c r="O2586" t="s">
        <v>28</v>
      </c>
      <c r="P2586" t="s">
        <v>13248</v>
      </c>
      <c r="Q2586" t="s">
        <v>13249</v>
      </c>
      <c r="R2586" t="s">
        <v>44</v>
      </c>
    </row>
    <row r="2587" spans="2:18" x14ac:dyDescent="0.25">
      <c r="B2587" s="14">
        <v>44435.747812499998</v>
      </c>
      <c r="C2587" t="s">
        <v>8944</v>
      </c>
      <c r="D2587" t="s">
        <v>13250</v>
      </c>
      <c r="E2587" t="s">
        <v>18</v>
      </c>
      <c r="F2587" t="s">
        <v>13251</v>
      </c>
      <c r="G2587" t="s">
        <v>13252</v>
      </c>
      <c r="H2587" t="s">
        <v>13253</v>
      </c>
      <c r="I2587" t="s">
        <v>22</v>
      </c>
      <c r="J2587" t="s">
        <v>129</v>
      </c>
      <c r="K2587" t="s">
        <v>39</v>
      </c>
      <c r="L2587" t="s">
        <v>40</v>
      </c>
      <c r="M2587" t="s">
        <v>26</v>
      </c>
      <c r="N2587" t="s">
        <v>27</v>
      </c>
      <c r="O2587" t="s">
        <v>28</v>
      </c>
      <c r="P2587" t="s">
        <v>13254</v>
      </c>
      <c r="Q2587" t="s">
        <v>13255</v>
      </c>
      <c r="R2587" t="s">
        <v>138</v>
      </c>
    </row>
    <row r="2588" spans="2:18" x14ac:dyDescent="0.25">
      <c r="B2588" s="14">
        <v>44435.748240740744</v>
      </c>
      <c r="C2588" t="s">
        <v>8928</v>
      </c>
      <c r="D2588" t="s">
        <v>13256</v>
      </c>
      <c r="E2588" t="s">
        <v>18</v>
      </c>
      <c r="F2588" t="s">
        <v>13257</v>
      </c>
      <c r="G2588" t="s">
        <v>13258</v>
      </c>
      <c r="H2588" t="s">
        <v>13259</v>
      </c>
      <c r="I2588" t="s">
        <v>22</v>
      </c>
      <c r="J2588" t="s">
        <v>129</v>
      </c>
      <c r="K2588" t="s">
        <v>39</v>
      </c>
      <c r="L2588" t="s">
        <v>40</v>
      </c>
      <c r="M2588" t="s">
        <v>26</v>
      </c>
      <c r="N2588" t="s">
        <v>27</v>
      </c>
      <c r="O2588" t="s">
        <v>28</v>
      </c>
      <c r="P2588" t="s">
        <v>13260</v>
      </c>
      <c r="Q2588" t="s">
        <v>13261</v>
      </c>
      <c r="R2588" t="s">
        <v>81</v>
      </c>
    </row>
    <row r="2589" spans="2:18" x14ac:dyDescent="0.25">
      <c r="B2589" s="14">
        <v>44435.74832175926</v>
      </c>
      <c r="C2589" t="s">
        <v>5882</v>
      </c>
      <c r="D2589" t="s">
        <v>13262</v>
      </c>
      <c r="E2589" t="s">
        <v>34</v>
      </c>
      <c r="F2589" t="s">
        <v>13263</v>
      </c>
      <c r="G2589" t="s">
        <v>13264</v>
      </c>
      <c r="H2589" t="s">
        <v>13265</v>
      </c>
      <c r="I2589" t="s">
        <v>22</v>
      </c>
      <c r="J2589" t="s">
        <v>367</v>
      </c>
      <c r="K2589" t="s">
        <v>39</v>
      </c>
      <c r="L2589" t="s">
        <v>40</v>
      </c>
      <c r="M2589" t="s">
        <v>13266</v>
      </c>
      <c r="N2589" t="s">
        <v>27</v>
      </c>
      <c r="O2589" t="s">
        <v>28</v>
      </c>
      <c r="P2589" t="s">
        <v>13267</v>
      </c>
      <c r="Q2589" t="s">
        <v>13268</v>
      </c>
      <c r="R2589" t="s">
        <v>81</v>
      </c>
    </row>
    <row r="2590" spans="2:18" x14ac:dyDescent="0.25">
      <c r="B2590" s="14">
        <v>44435.748391203706</v>
      </c>
      <c r="C2590" t="s">
        <v>5721</v>
      </c>
      <c r="D2590" t="s">
        <v>17</v>
      </c>
      <c r="E2590" t="s">
        <v>18</v>
      </c>
      <c r="F2590" t="s">
        <v>13269</v>
      </c>
      <c r="G2590" t="s">
        <v>13270</v>
      </c>
      <c r="H2590" t="s">
        <v>13271</v>
      </c>
      <c r="I2590" t="s">
        <v>22</v>
      </c>
      <c r="J2590" t="s">
        <v>60</v>
      </c>
      <c r="K2590" t="s">
        <v>24</v>
      </c>
      <c r="L2590" t="s">
        <v>25</v>
      </c>
      <c r="M2590" t="s">
        <v>26</v>
      </c>
      <c r="N2590" t="s">
        <v>27</v>
      </c>
      <c r="O2590" t="s">
        <v>28</v>
      </c>
      <c r="P2590" t="s">
        <v>29</v>
      </c>
      <c r="Q2590" t="s">
        <v>13272</v>
      </c>
      <c r="R2590" t="s">
        <v>31</v>
      </c>
    </row>
    <row r="2591" spans="2:18" x14ac:dyDescent="0.25">
      <c r="B2591" s="14">
        <v>44435.748541666668</v>
      </c>
      <c r="C2591" t="s">
        <v>9444</v>
      </c>
      <c r="D2591" t="s">
        <v>13273</v>
      </c>
      <c r="E2591" t="s">
        <v>34</v>
      </c>
      <c r="F2591" t="s">
        <v>13274</v>
      </c>
      <c r="G2591" t="s">
        <v>13275</v>
      </c>
      <c r="H2591" t="s">
        <v>13276</v>
      </c>
      <c r="I2591" t="s">
        <v>22</v>
      </c>
      <c r="J2591" t="s">
        <v>367</v>
      </c>
      <c r="K2591" t="s">
        <v>39</v>
      </c>
      <c r="L2591" t="s">
        <v>40</v>
      </c>
      <c r="M2591" t="s">
        <v>13277</v>
      </c>
      <c r="N2591" t="s">
        <v>27</v>
      </c>
      <c r="O2591" t="s">
        <v>28</v>
      </c>
      <c r="P2591" t="s">
        <v>13278</v>
      </c>
      <c r="Q2591" t="s">
        <v>13279</v>
      </c>
      <c r="R2591" t="s">
        <v>138</v>
      </c>
    </row>
    <row r="2592" spans="2:18" x14ac:dyDescent="0.25">
      <c r="B2592" s="14">
        <v>44435.748541666668</v>
      </c>
      <c r="C2592" t="s">
        <v>9444</v>
      </c>
      <c r="D2592" t="s">
        <v>13273</v>
      </c>
      <c r="E2592" t="s">
        <v>34</v>
      </c>
      <c r="F2592" t="s">
        <v>13274</v>
      </c>
      <c r="G2592" t="s">
        <v>13275</v>
      </c>
      <c r="H2592" t="s">
        <v>13276</v>
      </c>
      <c r="I2592" t="s">
        <v>22</v>
      </c>
      <c r="J2592" t="s">
        <v>367</v>
      </c>
      <c r="K2592" t="s">
        <v>39</v>
      </c>
      <c r="L2592" t="s">
        <v>40</v>
      </c>
      <c r="M2592" t="s">
        <v>13277</v>
      </c>
      <c r="N2592" t="s">
        <v>27</v>
      </c>
      <c r="O2592" t="s">
        <v>28</v>
      </c>
      <c r="P2592" t="s">
        <v>13278</v>
      </c>
      <c r="Q2592" t="s">
        <v>13279</v>
      </c>
      <c r="R2592" t="s">
        <v>138</v>
      </c>
    </row>
    <row r="2593" spans="2:18" x14ac:dyDescent="0.25">
      <c r="B2593" s="14">
        <v>44435.748842592591</v>
      </c>
      <c r="C2593" t="s">
        <v>8969</v>
      </c>
      <c r="D2593" t="s">
        <v>13280</v>
      </c>
      <c r="E2593" t="s">
        <v>18</v>
      </c>
      <c r="F2593" t="s">
        <v>13281</v>
      </c>
      <c r="G2593" t="s">
        <v>13282</v>
      </c>
      <c r="H2593" t="s">
        <v>13283</v>
      </c>
      <c r="I2593" t="s">
        <v>22</v>
      </c>
      <c r="J2593" t="s">
        <v>129</v>
      </c>
      <c r="K2593" t="s">
        <v>39</v>
      </c>
      <c r="L2593" t="s">
        <v>40</v>
      </c>
      <c r="M2593" t="s">
        <v>26</v>
      </c>
      <c r="N2593" t="s">
        <v>27</v>
      </c>
      <c r="O2593" t="s">
        <v>28</v>
      </c>
      <c r="P2593" t="s">
        <v>13284</v>
      </c>
      <c r="Q2593" t="s">
        <v>13285</v>
      </c>
      <c r="R2593" t="s">
        <v>138</v>
      </c>
    </row>
    <row r="2594" spans="2:18" x14ac:dyDescent="0.25">
      <c r="B2594" s="14">
        <v>44435.749548611115</v>
      </c>
      <c r="C2594" t="s">
        <v>8171</v>
      </c>
      <c r="D2594" t="s">
        <v>83</v>
      </c>
      <c r="E2594" t="s">
        <v>18</v>
      </c>
      <c r="F2594" t="s">
        <v>13286</v>
      </c>
      <c r="G2594" t="s">
        <v>13287</v>
      </c>
      <c r="H2594" t="s">
        <v>86</v>
      </c>
      <c r="I2594" t="s">
        <v>22</v>
      </c>
      <c r="J2594" t="s">
        <v>50</v>
      </c>
      <c r="K2594" t="s">
        <v>39</v>
      </c>
      <c r="L2594" t="s">
        <v>40</v>
      </c>
      <c r="M2594" t="s">
        <v>13288</v>
      </c>
      <c r="N2594" t="s">
        <v>27</v>
      </c>
      <c r="O2594" t="s">
        <v>28</v>
      </c>
      <c r="P2594" t="s">
        <v>88</v>
      </c>
      <c r="Q2594" t="s">
        <v>13289</v>
      </c>
      <c r="R2594" t="s">
        <v>44</v>
      </c>
    </row>
    <row r="2595" spans="2:18" x14ac:dyDescent="0.25">
      <c r="B2595" s="14">
        <v>44435.749571759261</v>
      </c>
      <c r="C2595" t="s">
        <v>8956</v>
      </c>
      <c r="D2595" t="s">
        <v>13290</v>
      </c>
      <c r="E2595" t="s">
        <v>18</v>
      </c>
      <c r="F2595" t="s">
        <v>13291</v>
      </c>
      <c r="G2595" t="s">
        <v>13292</v>
      </c>
      <c r="H2595" t="s">
        <v>13293</v>
      </c>
      <c r="I2595" t="s">
        <v>22</v>
      </c>
      <c r="J2595" t="s">
        <v>899</v>
      </c>
      <c r="K2595" t="s">
        <v>39</v>
      </c>
      <c r="L2595" t="s">
        <v>40</v>
      </c>
      <c r="M2595" t="s">
        <v>13294</v>
      </c>
      <c r="N2595" t="s">
        <v>27</v>
      </c>
      <c r="O2595" t="s">
        <v>78</v>
      </c>
      <c r="P2595" t="s">
        <v>13295</v>
      </c>
      <c r="Q2595" t="s">
        <v>13296</v>
      </c>
      <c r="R2595" t="s">
        <v>138</v>
      </c>
    </row>
    <row r="2596" spans="2:18" x14ac:dyDescent="0.25">
      <c r="B2596" s="14">
        <v>44435.749675925923</v>
      </c>
      <c r="C2596" t="s">
        <v>5703</v>
      </c>
      <c r="D2596" t="s">
        <v>13297</v>
      </c>
      <c r="E2596" t="s">
        <v>18</v>
      </c>
      <c r="F2596" t="s">
        <v>13298</v>
      </c>
      <c r="G2596" t="s">
        <v>13299</v>
      </c>
      <c r="H2596" t="s">
        <v>13300</v>
      </c>
      <c r="I2596" t="s">
        <v>22</v>
      </c>
      <c r="J2596" t="s">
        <v>306</v>
      </c>
      <c r="K2596" t="s">
        <v>39</v>
      </c>
      <c r="L2596" t="s">
        <v>40</v>
      </c>
      <c r="M2596" t="s">
        <v>13301</v>
      </c>
      <c r="N2596" t="s">
        <v>27</v>
      </c>
      <c r="O2596" t="s">
        <v>28</v>
      </c>
      <c r="P2596" t="s">
        <v>13302</v>
      </c>
      <c r="Q2596" t="s">
        <v>13303</v>
      </c>
      <c r="R2596" t="s">
        <v>44</v>
      </c>
    </row>
    <row r="2597" spans="2:18" x14ac:dyDescent="0.25">
      <c r="B2597" s="14">
        <v>44435.749699074076</v>
      </c>
      <c r="C2597" t="s">
        <v>9949</v>
      </c>
      <c r="D2597" t="s">
        <v>13304</v>
      </c>
      <c r="E2597" t="s">
        <v>34</v>
      </c>
      <c r="F2597" t="s">
        <v>13305</v>
      </c>
      <c r="G2597" t="s">
        <v>13306</v>
      </c>
      <c r="H2597" t="s">
        <v>13307</v>
      </c>
      <c r="I2597" t="s">
        <v>22</v>
      </c>
      <c r="J2597" t="s">
        <v>1556</v>
      </c>
      <c r="K2597" t="s">
        <v>39</v>
      </c>
      <c r="L2597" t="s">
        <v>40</v>
      </c>
      <c r="M2597" t="s">
        <v>13308</v>
      </c>
      <c r="N2597" t="s">
        <v>27</v>
      </c>
      <c r="O2597" t="s">
        <v>28</v>
      </c>
      <c r="P2597" t="s">
        <v>13309</v>
      </c>
      <c r="Q2597" t="s">
        <v>13310</v>
      </c>
      <c r="R2597" t="s">
        <v>81</v>
      </c>
    </row>
    <row r="2598" spans="2:18" x14ac:dyDescent="0.25">
      <c r="B2598" s="14">
        <v>44435.749849537038</v>
      </c>
      <c r="C2598" t="s">
        <v>7129</v>
      </c>
      <c r="D2598" t="s">
        <v>13311</v>
      </c>
      <c r="E2598" t="s">
        <v>18</v>
      </c>
      <c r="F2598" t="s">
        <v>13312</v>
      </c>
      <c r="G2598" t="s">
        <v>13313</v>
      </c>
      <c r="H2598" t="s">
        <v>13314</v>
      </c>
      <c r="I2598" t="s">
        <v>22</v>
      </c>
      <c r="J2598" t="s">
        <v>899</v>
      </c>
      <c r="K2598" t="s">
        <v>39</v>
      </c>
      <c r="L2598" t="s">
        <v>40</v>
      </c>
      <c r="M2598" t="s">
        <v>13315</v>
      </c>
      <c r="N2598" t="s">
        <v>27</v>
      </c>
      <c r="O2598" t="s">
        <v>78</v>
      </c>
      <c r="P2598" t="s">
        <v>13316</v>
      </c>
      <c r="Q2598" t="s">
        <v>13317</v>
      </c>
      <c r="R2598" t="s">
        <v>138</v>
      </c>
    </row>
    <row r="2599" spans="2:18" x14ac:dyDescent="0.25">
      <c r="B2599" s="14">
        <v>44435.749942129631</v>
      </c>
      <c r="C2599" t="s">
        <v>12284</v>
      </c>
      <c r="D2599" t="s">
        <v>17</v>
      </c>
      <c r="E2599" t="s">
        <v>18</v>
      </c>
      <c r="F2599" t="s">
        <v>13318</v>
      </c>
      <c r="G2599" t="s">
        <v>13319</v>
      </c>
      <c r="H2599" t="s">
        <v>12418</v>
      </c>
      <c r="I2599" t="s">
        <v>22</v>
      </c>
      <c r="J2599" t="s">
        <v>60</v>
      </c>
      <c r="K2599" t="s">
        <v>24</v>
      </c>
      <c r="L2599" t="s">
        <v>25</v>
      </c>
      <c r="M2599" t="s">
        <v>26</v>
      </c>
      <c r="N2599" t="s">
        <v>27</v>
      </c>
      <c r="O2599" t="s">
        <v>28</v>
      </c>
      <c r="P2599" t="s">
        <v>29</v>
      </c>
      <c r="Q2599" t="s">
        <v>13320</v>
      </c>
      <c r="R2599" t="s">
        <v>81</v>
      </c>
    </row>
    <row r="2600" spans="2:18" x14ac:dyDescent="0.25">
      <c r="B2600" s="14">
        <v>44435.749965277777</v>
      </c>
      <c r="C2600" t="s">
        <v>8546</v>
      </c>
      <c r="D2600" t="s">
        <v>13321</v>
      </c>
      <c r="E2600" t="s">
        <v>18</v>
      </c>
      <c r="F2600" t="s">
        <v>13322</v>
      </c>
      <c r="G2600" t="s">
        <v>13323</v>
      </c>
      <c r="H2600" t="s">
        <v>13324</v>
      </c>
      <c r="I2600" t="s">
        <v>22</v>
      </c>
      <c r="J2600" t="s">
        <v>76</v>
      </c>
      <c r="K2600" t="s">
        <v>39</v>
      </c>
      <c r="L2600" t="s">
        <v>40</v>
      </c>
      <c r="M2600" t="s">
        <v>13325</v>
      </c>
      <c r="N2600" t="s">
        <v>27</v>
      </c>
      <c r="O2600" t="s">
        <v>78</v>
      </c>
      <c r="P2600" t="s">
        <v>13326</v>
      </c>
      <c r="Q2600" t="s">
        <v>13327</v>
      </c>
      <c r="R2600" t="s">
        <v>138</v>
      </c>
    </row>
    <row r="2601" spans="2:18" x14ac:dyDescent="0.25">
      <c r="B2601" s="14">
        <v>44435.750324074077</v>
      </c>
      <c r="C2601" t="s">
        <v>9518</v>
      </c>
      <c r="D2601" t="s">
        <v>83</v>
      </c>
      <c r="E2601" t="s">
        <v>18</v>
      </c>
      <c r="F2601" t="s">
        <v>13286</v>
      </c>
      <c r="G2601" t="s">
        <v>13287</v>
      </c>
      <c r="H2601" t="s">
        <v>86</v>
      </c>
      <c r="I2601" t="s">
        <v>22</v>
      </c>
      <c r="J2601" t="s">
        <v>50</v>
      </c>
      <c r="K2601" t="s">
        <v>39</v>
      </c>
      <c r="L2601" t="s">
        <v>40</v>
      </c>
      <c r="M2601" t="s">
        <v>13288</v>
      </c>
      <c r="N2601" t="s">
        <v>27</v>
      </c>
      <c r="O2601" t="s">
        <v>28</v>
      </c>
      <c r="P2601" t="s">
        <v>88</v>
      </c>
      <c r="Q2601" t="s">
        <v>13328</v>
      </c>
      <c r="R2601" t="s">
        <v>44</v>
      </c>
    </row>
    <row r="2602" spans="2:18" x14ac:dyDescent="0.25">
      <c r="B2602" s="14">
        <v>44435.750324074077</v>
      </c>
      <c r="C2602" t="s">
        <v>9518</v>
      </c>
      <c r="D2602" t="s">
        <v>83</v>
      </c>
      <c r="E2602" t="s">
        <v>18</v>
      </c>
      <c r="F2602" t="s">
        <v>13286</v>
      </c>
      <c r="G2602" t="s">
        <v>13287</v>
      </c>
      <c r="H2602" t="s">
        <v>86</v>
      </c>
      <c r="I2602" t="s">
        <v>22</v>
      </c>
      <c r="J2602" t="s">
        <v>50</v>
      </c>
      <c r="K2602" t="s">
        <v>39</v>
      </c>
      <c r="L2602" t="s">
        <v>40</v>
      </c>
      <c r="M2602" t="s">
        <v>13288</v>
      </c>
      <c r="N2602" t="s">
        <v>27</v>
      </c>
      <c r="O2602" t="s">
        <v>28</v>
      </c>
      <c r="P2602" t="s">
        <v>88</v>
      </c>
      <c r="Q2602" t="s">
        <v>13289</v>
      </c>
      <c r="R2602" t="s">
        <v>44</v>
      </c>
    </row>
    <row r="2603" spans="2:18" x14ac:dyDescent="0.25">
      <c r="B2603" s="14">
        <v>44435.750416666669</v>
      </c>
      <c r="C2603" t="s">
        <v>10935</v>
      </c>
      <c r="D2603" t="s">
        <v>17</v>
      </c>
      <c r="E2603" t="s">
        <v>18</v>
      </c>
      <c r="F2603" t="s">
        <v>13329</v>
      </c>
      <c r="G2603" t="s">
        <v>13330</v>
      </c>
      <c r="H2603" t="s">
        <v>13331</v>
      </c>
      <c r="I2603" t="s">
        <v>22</v>
      </c>
      <c r="J2603" t="s">
        <v>136</v>
      </c>
      <c r="K2603" t="s">
        <v>24</v>
      </c>
      <c r="L2603" t="s">
        <v>25</v>
      </c>
      <c r="M2603" t="s">
        <v>26</v>
      </c>
      <c r="N2603" t="s">
        <v>27</v>
      </c>
      <c r="O2603" t="s">
        <v>28</v>
      </c>
      <c r="P2603" t="s">
        <v>29</v>
      </c>
      <c r="Q2603" t="s">
        <v>13332</v>
      </c>
      <c r="R2603" t="s">
        <v>138</v>
      </c>
    </row>
    <row r="2604" spans="2:18" x14ac:dyDescent="0.25">
      <c r="B2604" s="14">
        <v>44435.750671296293</v>
      </c>
      <c r="C2604" t="s">
        <v>8956</v>
      </c>
      <c r="D2604" t="s">
        <v>13333</v>
      </c>
      <c r="E2604" t="s">
        <v>18</v>
      </c>
      <c r="F2604" t="s">
        <v>13334</v>
      </c>
      <c r="G2604" t="s">
        <v>13335</v>
      </c>
      <c r="H2604" t="s">
        <v>13170</v>
      </c>
      <c r="I2604" t="s">
        <v>22</v>
      </c>
      <c r="J2604" t="s">
        <v>306</v>
      </c>
      <c r="K2604" t="s">
        <v>39</v>
      </c>
      <c r="L2604" t="s">
        <v>40</v>
      </c>
      <c r="M2604" t="s">
        <v>13336</v>
      </c>
      <c r="N2604" t="s">
        <v>27</v>
      </c>
      <c r="O2604" t="s">
        <v>28</v>
      </c>
      <c r="P2604" t="s">
        <v>13337</v>
      </c>
      <c r="Q2604" t="s">
        <v>13338</v>
      </c>
      <c r="R2604" t="s">
        <v>44</v>
      </c>
    </row>
    <row r="2605" spans="2:18" x14ac:dyDescent="0.25">
      <c r="B2605" s="14">
        <v>44435.75136574074</v>
      </c>
      <c r="C2605" t="s">
        <v>9444</v>
      </c>
      <c r="D2605" t="s">
        <v>13339</v>
      </c>
      <c r="E2605" t="s">
        <v>34</v>
      </c>
      <c r="F2605" t="s">
        <v>13340</v>
      </c>
      <c r="G2605" t="s">
        <v>13341</v>
      </c>
      <c r="H2605" t="s">
        <v>13342</v>
      </c>
      <c r="I2605" t="s">
        <v>22</v>
      </c>
      <c r="J2605" t="s">
        <v>152</v>
      </c>
      <c r="K2605" t="s">
        <v>39</v>
      </c>
      <c r="L2605" t="s">
        <v>40</v>
      </c>
      <c r="M2605" t="s">
        <v>13343</v>
      </c>
      <c r="N2605" t="s">
        <v>27</v>
      </c>
      <c r="O2605" t="s">
        <v>28</v>
      </c>
      <c r="P2605" t="s">
        <v>13344</v>
      </c>
      <c r="Q2605" t="s">
        <v>13345</v>
      </c>
      <c r="R2605" t="s">
        <v>81</v>
      </c>
    </row>
    <row r="2606" spans="2:18" x14ac:dyDescent="0.25">
      <c r="B2606" s="14">
        <v>44435.751527777778</v>
      </c>
      <c r="C2606" t="s">
        <v>5678</v>
      </c>
      <c r="D2606" t="s">
        <v>13346</v>
      </c>
      <c r="E2606" t="s">
        <v>18</v>
      </c>
      <c r="F2606" t="s">
        <v>13347</v>
      </c>
      <c r="G2606" t="s">
        <v>13348</v>
      </c>
      <c r="H2606" t="s">
        <v>13349</v>
      </c>
      <c r="I2606" t="s">
        <v>22</v>
      </c>
      <c r="J2606" t="s">
        <v>181</v>
      </c>
      <c r="K2606" t="s">
        <v>39</v>
      </c>
      <c r="L2606" t="s">
        <v>40</v>
      </c>
      <c r="M2606" t="s">
        <v>13350</v>
      </c>
      <c r="N2606" t="s">
        <v>27</v>
      </c>
      <c r="O2606" t="s">
        <v>78</v>
      </c>
      <c r="P2606" t="s">
        <v>13351</v>
      </c>
      <c r="Q2606" t="s">
        <v>13352</v>
      </c>
      <c r="R2606" t="s">
        <v>81</v>
      </c>
    </row>
    <row r="2607" spans="2:18" x14ac:dyDescent="0.25">
      <c r="B2607" s="14">
        <v>44435.751527777778</v>
      </c>
      <c r="C2607" t="s">
        <v>8051</v>
      </c>
      <c r="D2607" t="s">
        <v>13353</v>
      </c>
      <c r="E2607" t="s">
        <v>34</v>
      </c>
      <c r="F2607" t="s">
        <v>13354</v>
      </c>
      <c r="G2607" t="s">
        <v>13355</v>
      </c>
      <c r="H2607" t="s">
        <v>13356</v>
      </c>
      <c r="I2607" t="s">
        <v>22</v>
      </c>
      <c r="J2607" t="s">
        <v>367</v>
      </c>
      <c r="K2607" t="s">
        <v>39</v>
      </c>
      <c r="L2607" t="s">
        <v>40</v>
      </c>
      <c r="M2607" t="s">
        <v>13357</v>
      </c>
      <c r="N2607" t="s">
        <v>27</v>
      </c>
      <c r="O2607" t="s">
        <v>28</v>
      </c>
      <c r="P2607" t="s">
        <v>13358</v>
      </c>
      <c r="Q2607" t="s">
        <v>13359</v>
      </c>
      <c r="R2607" t="s">
        <v>81</v>
      </c>
    </row>
    <row r="2608" spans="2:18" x14ac:dyDescent="0.25">
      <c r="B2608" s="14">
        <v>44435.751712962963</v>
      </c>
      <c r="C2608" t="s">
        <v>8292</v>
      </c>
      <c r="D2608" t="s">
        <v>13290</v>
      </c>
      <c r="E2608" t="s">
        <v>18</v>
      </c>
      <c r="F2608" t="s">
        <v>13291</v>
      </c>
      <c r="G2608" t="s">
        <v>13292</v>
      </c>
      <c r="H2608" t="s">
        <v>13293</v>
      </c>
      <c r="I2608" t="s">
        <v>22</v>
      </c>
      <c r="J2608" t="s">
        <v>899</v>
      </c>
      <c r="K2608" t="s">
        <v>39</v>
      </c>
      <c r="L2608" t="s">
        <v>40</v>
      </c>
      <c r="M2608" t="s">
        <v>13294</v>
      </c>
      <c r="N2608" t="s">
        <v>27</v>
      </c>
      <c r="O2608" t="s">
        <v>78</v>
      </c>
      <c r="P2608" t="s">
        <v>13295</v>
      </c>
      <c r="Q2608" t="s">
        <v>13360</v>
      </c>
      <c r="R2608" t="s">
        <v>138</v>
      </c>
    </row>
    <row r="2609" spans="2:18" x14ac:dyDescent="0.25">
      <c r="B2609" s="14">
        <v>44435.751932870371</v>
      </c>
      <c r="C2609" t="s">
        <v>8944</v>
      </c>
      <c r="D2609" t="s">
        <v>13256</v>
      </c>
      <c r="E2609" t="s">
        <v>18</v>
      </c>
      <c r="F2609" t="s">
        <v>13361</v>
      </c>
      <c r="G2609" t="s">
        <v>13362</v>
      </c>
      <c r="H2609" t="s">
        <v>13259</v>
      </c>
      <c r="I2609" t="s">
        <v>22</v>
      </c>
      <c r="J2609" t="s">
        <v>129</v>
      </c>
      <c r="K2609" t="s">
        <v>39</v>
      </c>
      <c r="L2609" t="s">
        <v>40</v>
      </c>
      <c r="M2609" t="s">
        <v>26</v>
      </c>
      <c r="N2609" t="s">
        <v>27</v>
      </c>
      <c r="O2609" t="s">
        <v>28</v>
      </c>
      <c r="P2609" t="s">
        <v>13260</v>
      </c>
      <c r="Q2609" t="s">
        <v>13363</v>
      </c>
      <c r="R2609" t="s">
        <v>81</v>
      </c>
    </row>
    <row r="2610" spans="2:18" x14ac:dyDescent="0.25">
      <c r="B2610" s="14">
        <v>44435.752060185187</v>
      </c>
      <c r="C2610" t="s">
        <v>8928</v>
      </c>
      <c r="D2610" t="s">
        <v>13364</v>
      </c>
      <c r="E2610" t="s">
        <v>18</v>
      </c>
      <c r="F2610" t="s">
        <v>13365</v>
      </c>
      <c r="G2610" t="s">
        <v>13366</v>
      </c>
      <c r="H2610" t="s">
        <v>13367</v>
      </c>
      <c r="I2610" t="s">
        <v>22</v>
      </c>
      <c r="J2610" t="s">
        <v>129</v>
      </c>
      <c r="K2610" t="s">
        <v>39</v>
      </c>
      <c r="L2610" t="s">
        <v>40</v>
      </c>
      <c r="M2610" t="s">
        <v>26</v>
      </c>
      <c r="N2610" t="s">
        <v>27</v>
      </c>
      <c r="O2610" t="s">
        <v>28</v>
      </c>
      <c r="P2610" t="s">
        <v>13368</v>
      </c>
      <c r="Q2610" t="s">
        <v>13369</v>
      </c>
      <c r="R2610" t="s">
        <v>81</v>
      </c>
    </row>
    <row r="2611" spans="2:18" x14ac:dyDescent="0.25">
      <c r="B2611" s="14">
        <v>44435.752442129633</v>
      </c>
      <c r="C2611" t="s">
        <v>11864</v>
      </c>
      <c r="D2611" t="s">
        <v>13370</v>
      </c>
      <c r="E2611" t="s">
        <v>34</v>
      </c>
      <c r="F2611" t="s">
        <v>13371</v>
      </c>
      <c r="G2611" t="s">
        <v>13372</v>
      </c>
      <c r="H2611" t="s">
        <v>13373</v>
      </c>
      <c r="I2611" t="s">
        <v>22</v>
      </c>
      <c r="J2611" t="s">
        <v>107</v>
      </c>
      <c r="K2611" t="s">
        <v>39</v>
      </c>
      <c r="L2611" t="s">
        <v>40</v>
      </c>
      <c r="M2611" t="s">
        <v>13374</v>
      </c>
      <c r="N2611" t="s">
        <v>27</v>
      </c>
      <c r="O2611" t="s">
        <v>28</v>
      </c>
      <c r="P2611" t="s">
        <v>13375</v>
      </c>
      <c r="Q2611" t="s">
        <v>13376</v>
      </c>
      <c r="R2611" t="s">
        <v>44</v>
      </c>
    </row>
    <row r="2612" spans="2:18" x14ac:dyDescent="0.25">
      <c r="B2612" s="14">
        <v>44435.752685185187</v>
      </c>
      <c r="C2612" t="s">
        <v>8797</v>
      </c>
      <c r="D2612" t="s">
        <v>12233</v>
      </c>
      <c r="E2612" t="s">
        <v>18</v>
      </c>
      <c r="F2612" t="s">
        <v>13377</v>
      </c>
      <c r="G2612" t="s">
        <v>13378</v>
      </c>
      <c r="H2612" t="s">
        <v>12236</v>
      </c>
      <c r="I2612" t="s">
        <v>22</v>
      </c>
      <c r="J2612" t="s">
        <v>181</v>
      </c>
      <c r="K2612" t="s">
        <v>39</v>
      </c>
      <c r="L2612" t="s">
        <v>40</v>
      </c>
      <c r="M2612" t="s">
        <v>13379</v>
      </c>
      <c r="N2612" t="s">
        <v>27</v>
      </c>
      <c r="O2612" t="s">
        <v>78</v>
      </c>
      <c r="P2612" t="s">
        <v>12238</v>
      </c>
      <c r="Q2612" t="s">
        <v>13380</v>
      </c>
      <c r="R2612" t="s">
        <v>81</v>
      </c>
    </row>
    <row r="2613" spans="2:18" x14ac:dyDescent="0.25">
      <c r="B2613" s="14">
        <v>44435.752766203703</v>
      </c>
      <c r="C2613" t="s">
        <v>5756</v>
      </c>
      <c r="D2613" t="s">
        <v>13381</v>
      </c>
      <c r="E2613" t="s">
        <v>18</v>
      </c>
      <c r="F2613" t="s">
        <v>13382</v>
      </c>
      <c r="G2613" t="s">
        <v>13383</v>
      </c>
      <c r="H2613" t="s">
        <v>13384</v>
      </c>
      <c r="I2613" t="s">
        <v>22</v>
      </c>
      <c r="J2613" t="s">
        <v>67</v>
      </c>
      <c r="K2613" t="s">
        <v>39</v>
      </c>
      <c r="L2613" t="s">
        <v>40</v>
      </c>
      <c r="M2613" t="s">
        <v>13385</v>
      </c>
      <c r="N2613" t="s">
        <v>27</v>
      </c>
      <c r="O2613" t="s">
        <v>28</v>
      </c>
      <c r="P2613" t="s">
        <v>13386</v>
      </c>
      <c r="Q2613" t="s">
        <v>13387</v>
      </c>
      <c r="R2613" t="s">
        <v>44</v>
      </c>
    </row>
    <row r="2614" spans="2:18" x14ac:dyDescent="0.25">
      <c r="B2614" s="14">
        <v>44435.752951388888</v>
      </c>
      <c r="C2614" t="s">
        <v>12251</v>
      </c>
      <c r="D2614" t="s">
        <v>17</v>
      </c>
      <c r="E2614" t="s">
        <v>18</v>
      </c>
      <c r="F2614" t="s">
        <v>13388</v>
      </c>
      <c r="G2614" t="s">
        <v>13389</v>
      </c>
      <c r="H2614" t="s">
        <v>13390</v>
      </c>
      <c r="I2614" t="s">
        <v>22</v>
      </c>
      <c r="J2614" t="s">
        <v>60</v>
      </c>
      <c r="K2614" t="s">
        <v>24</v>
      </c>
      <c r="L2614" t="s">
        <v>25</v>
      </c>
      <c r="M2614" t="s">
        <v>26</v>
      </c>
      <c r="N2614" t="s">
        <v>27</v>
      </c>
      <c r="O2614" t="s">
        <v>28</v>
      </c>
      <c r="P2614" t="s">
        <v>29</v>
      </c>
      <c r="Q2614" t="s">
        <v>13391</v>
      </c>
      <c r="R2614" t="s">
        <v>81</v>
      </c>
    </row>
    <row r="2615" spans="2:18" x14ac:dyDescent="0.25">
      <c r="B2615" s="14">
        <v>44435.752951388888</v>
      </c>
      <c r="C2615" t="s">
        <v>8546</v>
      </c>
      <c r="D2615" t="s">
        <v>17</v>
      </c>
      <c r="E2615" t="s">
        <v>18</v>
      </c>
      <c r="F2615" t="s">
        <v>13392</v>
      </c>
      <c r="G2615" t="s">
        <v>13393</v>
      </c>
      <c r="H2615" t="s">
        <v>13394</v>
      </c>
      <c r="I2615" t="s">
        <v>22</v>
      </c>
      <c r="J2615" t="s">
        <v>168</v>
      </c>
      <c r="K2615" t="s">
        <v>24</v>
      </c>
      <c r="L2615" t="s">
        <v>25</v>
      </c>
      <c r="M2615" t="s">
        <v>26</v>
      </c>
      <c r="N2615" t="s">
        <v>27</v>
      </c>
      <c r="O2615" t="s">
        <v>28</v>
      </c>
      <c r="P2615" t="s">
        <v>29</v>
      </c>
      <c r="Q2615" t="s">
        <v>13395</v>
      </c>
      <c r="R2615" t="s">
        <v>31</v>
      </c>
    </row>
    <row r="2616" spans="2:18" x14ac:dyDescent="0.25">
      <c r="B2616" s="14">
        <v>44435.752962962964</v>
      </c>
      <c r="C2616" t="s">
        <v>8901</v>
      </c>
      <c r="D2616" t="s">
        <v>17</v>
      </c>
      <c r="E2616" t="s">
        <v>18</v>
      </c>
      <c r="F2616" t="s">
        <v>13396</v>
      </c>
      <c r="G2616" t="s">
        <v>13397</v>
      </c>
      <c r="H2616" t="s">
        <v>13398</v>
      </c>
      <c r="I2616" t="s">
        <v>22</v>
      </c>
      <c r="J2616" t="s">
        <v>168</v>
      </c>
      <c r="K2616" t="s">
        <v>24</v>
      </c>
      <c r="L2616" t="s">
        <v>25</v>
      </c>
      <c r="M2616" t="s">
        <v>26</v>
      </c>
      <c r="N2616" t="s">
        <v>27</v>
      </c>
      <c r="O2616" t="s">
        <v>28</v>
      </c>
      <c r="P2616" t="s">
        <v>29</v>
      </c>
      <c r="Q2616" t="s">
        <v>13399</v>
      </c>
      <c r="R2616" t="s">
        <v>138</v>
      </c>
    </row>
    <row r="2617" spans="2:18" x14ac:dyDescent="0.25">
      <c r="B2617" s="14">
        <v>44435.753171296295</v>
      </c>
      <c r="C2617" t="s">
        <v>10935</v>
      </c>
      <c r="D2617" t="s">
        <v>13400</v>
      </c>
      <c r="E2617" t="s">
        <v>18</v>
      </c>
      <c r="F2617" t="s">
        <v>13401</v>
      </c>
      <c r="G2617" t="s">
        <v>13402</v>
      </c>
      <c r="H2617" t="s">
        <v>13403</v>
      </c>
      <c r="I2617" t="s">
        <v>22</v>
      </c>
      <c r="J2617" t="s">
        <v>50</v>
      </c>
      <c r="K2617" t="s">
        <v>39</v>
      </c>
      <c r="L2617" t="s">
        <v>40</v>
      </c>
      <c r="M2617" t="s">
        <v>13404</v>
      </c>
      <c r="N2617" t="s">
        <v>27</v>
      </c>
      <c r="O2617" t="s">
        <v>78</v>
      </c>
      <c r="P2617" t="s">
        <v>13405</v>
      </c>
      <c r="Q2617" t="s">
        <v>13406</v>
      </c>
      <c r="R2617" t="s">
        <v>81</v>
      </c>
    </row>
    <row r="2618" spans="2:18" x14ac:dyDescent="0.25">
      <c r="B2618" s="14">
        <v>44435.753472222219</v>
      </c>
      <c r="C2618" t="s">
        <v>8969</v>
      </c>
      <c r="D2618" t="s">
        <v>17</v>
      </c>
      <c r="E2618" t="s">
        <v>18</v>
      </c>
      <c r="F2618" t="s">
        <v>13407</v>
      </c>
      <c r="G2618" t="s">
        <v>13408</v>
      </c>
      <c r="H2618" t="s">
        <v>13409</v>
      </c>
      <c r="I2618" t="s">
        <v>22</v>
      </c>
      <c r="J2618" t="s">
        <v>332</v>
      </c>
      <c r="K2618" t="s">
        <v>24</v>
      </c>
      <c r="L2618" t="s">
        <v>25</v>
      </c>
      <c r="M2618" t="s">
        <v>26</v>
      </c>
      <c r="N2618" t="s">
        <v>27</v>
      </c>
      <c r="O2618" t="s">
        <v>28</v>
      </c>
      <c r="P2618" t="s">
        <v>29</v>
      </c>
      <c r="Q2618" t="s">
        <v>13410</v>
      </c>
      <c r="R2618" t="s">
        <v>31</v>
      </c>
    </row>
    <row r="2619" spans="2:18" x14ac:dyDescent="0.25">
      <c r="B2619" s="14">
        <v>44435.753738425927</v>
      </c>
      <c r="C2619" t="s">
        <v>5703</v>
      </c>
      <c r="D2619" t="s">
        <v>13411</v>
      </c>
      <c r="E2619" t="s">
        <v>18</v>
      </c>
      <c r="F2619" t="s">
        <v>13412</v>
      </c>
      <c r="G2619" t="s">
        <v>13413</v>
      </c>
      <c r="H2619" t="s">
        <v>13414</v>
      </c>
      <c r="I2619" t="s">
        <v>22</v>
      </c>
      <c r="J2619" t="s">
        <v>306</v>
      </c>
      <c r="K2619" t="s">
        <v>39</v>
      </c>
      <c r="L2619" t="s">
        <v>40</v>
      </c>
      <c r="M2619" t="s">
        <v>13415</v>
      </c>
      <c r="N2619" t="s">
        <v>27</v>
      </c>
      <c r="O2619" t="s">
        <v>28</v>
      </c>
      <c r="P2619" t="s">
        <v>13416</v>
      </c>
      <c r="Q2619" t="s">
        <v>13417</v>
      </c>
      <c r="R2619" t="s">
        <v>44</v>
      </c>
    </row>
    <row r="2620" spans="2:18" x14ac:dyDescent="0.25">
      <c r="B2620" s="14">
        <v>44435.753877314812</v>
      </c>
      <c r="C2620" t="s">
        <v>8928</v>
      </c>
      <c r="D2620" t="s">
        <v>17</v>
      </c>
      <c r="E2620" t="s">
        <v>18</v>
      </c>
      <c r="F2620" t="s">
        <v>13418</v>
      </c>
      <c r="G2620" t="s">
        <v>13419</v>
      </c>
      <c r="H2620" t="s">
        <v>13420</v>
      </c>
      <c r="I2620" t="s">
        <v>22</v>
      </c>
      <c r="J2620" t="s">
        <v>60</v>
      </c>
      <c r="K2620" t="s">
        <v>24</v>
      </c>
      <c r="L2620" t="s">
        <v>25</v>
      </c>
      <c r="M2620" t="s">
        <v>26</v>
      </c>
      <c r="N2620" t="s">
        <v>27</v>
      </c>
      <c r="O2620" t="s">
        <v>28</v>
      </c>
      <c r="P2620" t="s">
        <v>29</v>
      </c>
      <c r="Q2620" t="s">
        <v>13421</v>
      </c>
      <c r="R2620" t="s">
        <v>31</v>
      </c>
    </row>
    <row r="2621" spans="2:18" x14ac:dyDescent="0.25">
      <c r="B2621" s="14">
        <v>44435.75408564815</v>
      </c>
      <c r="C2621" t="s">
        <v>12284</v>
      </c>
      <c r="D2621" t="s">
        <v>17</v>
      </c>
      <c r="E2621" t="s">
        <v>18</v>
      </c>
      <c r="F2621" t="s">
        <v>13422</v>
      </c>
      <c r="G2621" t="s">
        <v>13423</v>
      </c>
      <c r="H2621" t="s">
        <v>13424</v>
      </c>
      <c r="I2621" t="s">
        <v>22</v>
      </c>
      <c r="J2621" t="s">
        <v>60</v>
      </c>
      <c r="K2621" t="s">
        <v>24</v>
      </c>
      <c r="L2621" t="s">
        <v>25</v>
      </c>
      <c r="M2621" t="s">
        <v>26</v>
      </c>
      <c r="N2621" t="s">
        <v>27</v>
      </c>
      <c r="O2621" t="s">
        <v>28</v>
      </c>
      <c r="P2621" t="s">
        <v>29</v>
      </c>
      <c r="Q2621" t="s">
        <v>13425</v>
      </c>
      <c r="R2621" t="s">
        <v>138</v>
      </c>
    </row>
    <row r="2622" spans="2:18" x14ac:dyDescent="0.25">
      <c r="B2622" s="14">
        <v>44435.754212962966</v>
      </c>
      <c r="C2622" t="s">
        <v>5678</v>
      </c>
      <c r="D2622" t="s">
        <v>17</v>
      </c>
      <c r="E2622" t="s">
        <v>18</v>
      </c>
      <c r="F2622" t="s">
        <v>13426</v>
      </c>
      <c r="G2622" t="s">
        <v>13427</v>
      </c>
      <c r="H2622" t="s">
        <v>13428</v>
      </c>
      <c r="I2622" t="s">
        <v>22</v>
      </c>
      <c r="J2622" t="s">
        <v>136</v>
      </c>
      <c r="K2622" t="s">
        <v>24</v>
      </c>
      <c r="L2622" t="s">
        <v>25</v>
      </c>
      <c r="M2622" t="s">
        <v>26</v>
      </c>
      <c r="N2622" t="s">
        <v>27</v>
      </c>
      <c r="O2622" t="s">
        <v>28</v>
      </c>
      <c r="P2622" t="s">
        <v>29</v>
      </c>
      <c r="Q2622" t="s">
        <v>13429</v>
      </c>
      <c r="R2622" t="s">
        <v>81</v>
      </c>
    </row>
    <row r="2623" spans="2:18" x14ac:dyDescent="0.25">
      <c r="B2623" s="14">
        <v>44435.754259259258</v>
      </c>
      <c r="C2623" t="s">
        <v>8546</v>
      </c>
      <c r="D2623" t="s">
        <v>13430</v>
      </c>
      <c r="E2623" t="s">
        <v>18</v>
      </c>
      <c r="F2623" t="s">
        <v>13431</v>
      </c>
      <c r="G2623" t="s">
        <v>13432</v>
      </c>
      <c r="H2623" t="s">
        <v>13433</v>
      </c>
      <c r="I2623" t="s">
        <v>22</v>
      </c>
      <c r="J2623" t="s">
        <v>76</v>
      </c>
      <c r="K2623" t="s">
        <v>39</v>
      </c>
      <c r="L2623" t="s">
        <v>40</v>
      </c>
      <c r="M2623" t="s">
        <v>13434</v>
      </c>
      <c r="N2623" t="s">
        <v>27</v>
      </c>
      <c r="O2623" t="s">
        <v>78</v>
      </c>
      <c r="P2623" t="s">
        <v>13435</v>
      </c>
      <c r="Q2623" t="s">
        <v>13436</v>
      </c>
      <c r="R2623" t="s">
        <v>138</v>
      </c>
    </row>
    <row r="2624" spans="2:18" x14ac:dyDescent="0.25">
      <c r="B2624" s="14">
        <v>44435.754479166666</v>
      </c>
      <c r="C2624" t="s">
        <v>9444</v>
      </c>
      <c r="D2624" t="s">
        <v>17</v>
      </c>
      <c r="E2624" t="s">
        <v>18</v>
      </c>
      <c r="F2624" t="s">
        <v>13437</v>
      </c>
      <c r="G2624" t="s">
        <v>13438</v>
      </c>
      <c r="H2624" t="s">
        <v>13439</v>
      </c>
      <c r="I2624" t="s">
        <v>22</v>
      </c>
      <c r="J2624" t="s">
        <v>168</v>
      </c>
      <c r="K2624" t="s">
        <v>24</v>
      </c>
      <c r="L2624" t="s">
        <v>25</v>
      </c>
      <c r="M2624" t="s">
        <v>26</v>
      </c>
      <c r="N2624" t="s">
        <v>27</v>
      </c>
      <c r="O2624" t="s">
        <v>28</v>
      </c>
      <c r="P2624" t="s">
        <v>29</v>
      </c>
      <c r="Q2624" t="s">
        <v>13440</v>
      </c>
      <c r="R2624" t="s">
        <v>31</v>
      </c>
    </row>
    <row r="2625" spans="2:18" x14ac:dyDescent="0.25">
      <c r="B2625" s="14">
        <v>44435.754513888889</v>
      </c>
      <c r="C2625" t="s">
        <v>7906</v>
      </c>
      <c r="D2625" t="s">
        <v>13441</v>
      </c>
      <c r="E2625" t="s">
        <v>34</v>
      </c>
      <c r="F2625" t="s">
        <v>13442</v>
      </c>
      <c r="G2625" t="s">
        <v>13443</v>
      </c>
      <c r="H2625" t="s">
        <v>13444</v>
      </c>
      <c r="I2625" t="s">
        <v>22</v>
      </c>
      <c r="J2625" t="s">
        <v>339</v>
      </c>
      <c r="K2625" t="s">
        <v>39</v>
      </c>
      <c r="L2625" t="s">
        <v>40</v>
      </c>
      <c r="M2625" t="s">
        <v>13445</v>
      </c>
      <c r="N2625" t="s">
        <v>27</v>
      </c>
      <c r="O2625" t="s">
        <v>28</v>
      </c>
      <c r="P2625" t="s">
        <v>13446</v>
      </c>
      <c r="Q2625" t="s">
        <v>13447</v>
      </c>
      <c r="R2625" t="s">
        <v>44</v>
      </c>
    </row>
    <row r="2626" spans="2:18" x14ac:dyDescent="0.25">
      <c r="B2626" s="14">
        <v>44435.75476851852</v>
      </c>
      <c r="C2626" t="s">
        <v>8797</v>
      </c>
      <c r="D2626" t="s">
        <v>13448</v>
      </c>
      <c r="E2626" t="s">
        <v>18</v>
      </c>
      <c r="F2626" t="s">
        <v>13449</v>
      </c>
      <c r="G2626" t="s">
        <v>13450</v>
      </c>
      <c r="H2626" t="s">
        <v>13451</v>
      </c>
      <c r="I2626" t="s">
        <v>22</v>
      </c>
      <c r="J2626" t="s">
        <v>129</v>
      </c>
      <c r="K2626" t="s">
        <v>39</v>
      </c>
      <c r="L2626" t="s">
        <v>40</v>
      </c>
      <c r="M2626" t="s">
        <v>26</v>
      </c>
      <c r="N2626" t="s">
        <v>27</v>
      </c>
      <c r="O2626" t="s">
        <v>28</v>
      </c>
      <c r="P2626" t="s">
        <v>13452</v>
      </c>
      <c r="Q2626" t="s">
        <v>13453</v>
      </c>
      <c r="R2626" t="s">
        <v>81</v>
      </c>
    </row>
    <row r="2627" spans="2:18" x14ac:dyDescent="0.25">
      <c r="B2627" s="14">
        <v>44435.754976851851</v>
      </c>
      <c r="C2627" t="s">
        <v>10935</v>
      </c>
      <c r="D2627" t="s">
        <v>17</v>
      </c>
      <c r="E2627" t="s">
        <v>18</v>
      </c>
      <c r="F2627" t="s">
        <v>13454</v>
      </c>
      <c r="G2627" t="s">
        <v>13455</v>
      </c>
      <c r="H2627" t="s">
        <v>13456</v>
      </c>
      <c r="I2627" t="s">
        <v>22</v>
      </c>
      <c r="J2627" t="s">
        <v>136</v>
      </c>
      <c r="K2627" t="s">
        <v>24</v>
      </c>
      <c r="L2627" t="s">
        <v>25</v>
      </c>
      <c r="M2627" t="s">
        <v>26</v>
      </c>
      <c r="N2627" t="s">
        <v>27</v>
      </c>
      <c r="O2627" t="s">
        <v>28</v>
      </c>
      <c r="P2627" t="s">
        <v>29</v>
      </c>
      <c r="Q2627" t="s">
        <v>13457</v>
      </c>
      <c r="R2627" t="s">
        <v>138</v>
      </c>
    </row>
    <row r="2628" spans="2:18" x14ac:dyDescent="0.25">
      <c r="B2628" s="14">
        <v>44435.75509259259</v>
      </c>
      <c r="C2628" t="s">
        <v>5756</v>
      </c>
      <c r="D2628" t="s">
        <v>13458</v>
      </c>
      <c r="E2628" t="s">
        <v>34</v>
      </c>
      <c r="F2628" t="s">
        <v>13459</v>
      </c>
      <c r="G2628" t="s">
        <v>13460</v>
      </c>
      <c r="H2628" t="s">
        <v>13461</v>
      </c>
      <c r="I2628" t="s">
        <v>22</v>
      </c>
      <c r="J2628" t="s">
        <v>339</v>
      </c>
      <c r="K2628" t="s">
        <v>39</v>
      </c>
      <c r="L2628" t="s">
        <v>40</v>
      </c>
      <c r="M2628" t="s">
        <v>13462</v>
      </c>
      <c r="N2628" t="s">
        <v>27</v>
      </c>
      <c r="O2628" t="s">
        <v>28</v>
      </c>
      <c r="P2628" t="s">
        <v>13463</v>
      </c>
      <c r="Q2628" t="s">
        <v>13464</v>
      </c>
      <c r="R2628" t="s">
        <v>44</v>
      </c>
    </row>
    <row r="2629" spans="2:18" x14ac:dyDescent="0.25">
      <c r="B2629" s="14">
        <v>44435.75582175926</v>
      </c>
      <c r="C2629" t="s">
        <v>11864</v>
      </c>
      <c r="D2629" t="s">
        <v>13465</v>
      </c>
      <c r="E2629" t="s">
        <v>34</v>
      </c>
      <c r="F2629" t="s">
        <v>13466</v>
      </c>
      <c r="G2629" t="s">
        <v>13467</v>
      </c>
      <c r="H2629" t="s">
        <v>13468</v>
      </c>
      <c r="I2629" t="s">
        <v>22</v>
      </c>
      <c r="J2629" t="s">
        <v>367</v>
      </c>
      <c r="K2629" t="s">
        <v>39</v>
      </c>
      <c r="L2629" t="s">
        <v>40</v>
      </c>
      <c r="M2629" t="s">
        <v>13469</v>
      </c>
      <c r="N2629" t="s">
        <v>27</v>
      </c>
      <c r="O2629" t="s">
        <v>28</v>
      </c>
      <c r="P2629" t="s">
        <v>13470</v>
      </c>
      <c r="Q2629" t="s">
        <v>13471</v>
      </c>
      <c r="R2629" t="s">
        <v>81</v>
      </c>
    </row>
    <row r="2630" spans="2:18" x14ac:dyDescent="0.25">
      <c r="B2630" s="14">
        <v>44435.756157407406</v>
      </c>
      <c r="C2630" t="s">
        <v>12284</v>
      </c>
      <c r="D2630" t="s">
        <v>17</v>
      </c>
      <c r="E2630" t="s">
        <v>34</v>
      </c>
      <c r="F2630" t="s">
        <v>13472</v>
      </c>
      <c r="G2630" t="s">
        <v>13473</v>
      </c>
      <c r="H2630" t="s">
        <v>469</v>
      </c>
      <c r="I2630" t="s">
        <v>22</v>
      </c>
      <c r="J2630" t="s">
        <v>470</v>
      </c>
      <c r="K2630" t="s">
        <v>24</v>
      </c>
      <c r="L2630" t="s">
        <v>25</v>
      </c>
      <c r="M2630" t="s">
        <v>26</v>
      </c>
      <c r="N2630" t="s">
        <v>27</v>
      </c>
      <c r="O2630" t="s">
        <v>28</v>
      </c>
      <c r="P2630" t="s">
        <v>264</v>
      </c>
      <c r="Q2630" t="s">
        <v>13474</v>
      </c>
      <c r="R2630" t="s">
        <v>31</v>
      </c>
    </row>
    <row r="2631" spans="2:18" x14ac:dyDescent="0.25">
      <c r="B2631" s="14">
        <v>44435.756168981483</v>
      </c>
      <c r="C2631" t="s">
        <v>8901</v>
      </c>
      <c r="D2631" t="s">
        <v>12233</v>
      </c>
      <c r="E2631" t="s">
        <v>18</v>
      </c>
      <c r="F2631" t="s">
        <v>13377</v>
      </c>
      <c r="G2631" t="s">
        <v>13378</v>
      </c>
      <c r="H2631" t="s">
        <v>12236</v>
      </c>
      <c r="I2631" t="s">
        <v>22</v>
      </c>
      <c r="J2631" t="s">
        <v>181</v>
      </c>
      <c r="K2631" t="s">
        <v>39</v>
      </c>
      <c r="L2631" t="s">
        <v>40</v>
      </c>
      <c r="M2631" t="s">
        <v>13379</v>
      </c>
      <c r="N2631" t="s">
        <v>27</v>
      </c>
      <c r="O2631" t="s">
        <v>78</v>
      </c>
      <c r="P2631" t="s">
        <v>12238</v>
      </c>
      <c r="Q2631" t="s">
        <v>13475</v>
      </c>
      <c r="R2631" t="s">
        <v>81</v>
      </c>
    </row>
    <row r="2632" spans="2:18" x14ac:dyDescent="0.25">
      <c r="B2632" s="14">
        <v>44435.756423611114</v>
      </c>
      <c r="C2632" t="s">
        <v>8944</v>
      </c>
      <c r="D2632" t="s">
        <v>13476</v>
      </c>
      <c r="E2632" t="s">
        <v>18</v>
      </c>
      <c r="F2632" t="s">
        <v>13477</v>
      </c>
      <c r="G2632" t="s">
        <v>13478</v>
      </c>
      <c r="H2632" t="s">
        <v>13479</v>
      </c>
      <c r="I2632" t="s">
        <v>22</v>
      </c>
      <c r="J2632" t="s">
        <v>181</v>
      </c>
      <c r="K2632" t="s">
        <v>39</v>
      </c>
      <c r="L2632" t="s">
        <v>40</v>
      </c>
      <c r="M2632" t="s">
        <v>13480</v>
      </c>
      <c r="N2632" t="s">
        <v>27</v>
      </c>
      <c r="O2632" t="s">
        <v>78</v>
      </c>
      <c r="P2632" t="s">
        <v>13481</v>
      </c>
      <c r="Q2632" t="s">
        <v>13482</v>
      </c>
      <c r="R2632" t="s">
        <v>138</v>
      </c>
    </row>
    <row r="2633" spans="2:18" x14ac:dyDescent="0.25">
      <c r="B2633" s="14">
        <v>44435.756435185183</v>
      </c>
      <c r="C2633" t="s">
        <v>10871</v>
      </c>
      <c r="D2633" t="s">
        <v>13483</v>
      </c>
      <c r="E2633" t="s">
        <v>18</v>
      </c>
      <c r="F2633" t="s">
        <v>13484</v>
      </c>
      <c r="G2633" t="s">
        <v>13485</v>
      </c>
      <c r="H2633" t="s">
        <v>13486</v>
      </c>
      <c r="I2633" t="s">
        <v>22</v>
      </c>
      <c r="J2633" t="s">
        <v>50</v>
      </c>
      <c r="K2633" t="s">
        <v>39</v>
      </c>
      <c r="L2633" t="s">
        <v>40</v>
      </c>
      <c r="M2633" t="s">
        <v>13487</v>
      </c>
      <c r="N2633" t="s">
        <v>27</v>
      </c>
      <c r="O2633" t="s">
        <v>28</v>
      </c>
      <c r="P2633" t="s">
        <v>13488</v>
      </c>
      <c r="Q2633" t="s">
        <v>13489</v>
      </c>
      <c r="R2633" t="s">
        <v>44</v>
      </c>
    </row>
    <row r="2634" spans="2:18" x14ac:dyDescent="0.25">
      <c r="B2634" s="14">
        <v>44435.757523148146</v>
      </c>
      <c r="C2634" t="s">
        <v>7129</v>
      </c>
      <c r="D2634" t="s">
        <v>13490</v>
      </c>
      <c r="E2634" t="s">
        <v>18</v>
      </c>
      <c r="F2634" t="s">
        <v>13491</v>
      </c>
      <c r="G2634" t="s">
        <v>13492</v>
      </c>
      <c r="H2634" t="s">
        <v>13493</v>
      </c>
      <c r="I2634" t="s">
        <v>22</v>
      </c>
      <c r="J2634" t="s">
        <v>67</v>
      </c>
      <c r="K2634" t="s">
        <v>39</v>
      </c>
      <c r="L2634" t="s">
        <v>40</v>
      </c>
      <c r="M2634" t="s">
        <v>13494</v>
      </c>
      <c r="N2634" t="s">
        <v>27</v>
      </c>
      <c r="O2634" t="s">
        <v>28</v>
      </c>
      <c r="P2634" t="s">
        <v>13495</v>
      </c>
      <c r="Q2634" t="s">
        <v>13496</v>
      </c>
      <c r="R2634" t="s">
        <v>44</v>
      </c>
    </row>
    <row r="2635" spans="2:18" x14ac:dyDescent="0.25">
      <c r="B2635" s="14">
        <v>44435.757569444446</v>
      </c>
      <c r="C2635" t="s">
        <v>8051</v>
      </c>
      <c r="D2635" t="s">
        <v>17</v>
      </c>
      <c r="E2635" t="s">
        <v>34</v>
      </c>
      <c r="F2635" t="s">
        <v>13497</v>
      </c>
      <c r="G2635" t="s">
        <v>13498</v>
      </c>
      <c r="H2635" t="s">
        <v>13499</v>
      </c>
      <c r="I2635" t="s">
        <v>22</v>
      </c>
      <c r="J2635" t="s">
        <v>4191</v>
      </c>
      <c r="K2635" t="s">
        <v>24</v>
      </c>
      <c r="L2635" t="s">
        <v>25</v>
      </c>
      <c r="M2635" t="s">
        <v>26</v>
      </c>
      <c r="N2635" t="s">
        <v>27</v>
      </c>
      <c r="O2635" t="s">
        <v>28</v>
      </c>
      <c r="P2635" t="s">
        <v>264</v>
      </c>
      <c r="Q2635" t="s">
        <v>13500</v>
      </c>
      <c r="R2635" t="s">
        <v>81</v>
      </c>
    </row>
    <row r="2636" spans="2:18" x14ac:dyDescent="0.25">
      <c r="B2636" s="14">
        <v>44435.757627314815</v>
      </c>
      <c r="C2636" t="s">
        <v>8969</v>
      </c>
      <c r="D2636" t="s">
        <v>13280</v>
      </c>
      <c r="E2636" t="s">
        <v>18</v>
      </c>
      <c r="F2636" t="s">
        <v>13501</v>
      </c>
      <c r="G2636" t="s">
        <v>13502</v>
      </c>
      <c r="H2636" t="s">
        <v>13283</v>
      </c>
      <c r="I2636" t="s">
        <v>22</v>
      </c>
      <c r="J2636" t="s">
        <v>129</v>
      </c>
      <c r="K2636" t="s">
        <v>39</v>
      </c>
      <c r="L2636" t="s">
        <v>40</v>
      </c>
      <c r="M2636" t="s">
        <v>26</v>
      </c>
      <c r="N2636" t="s">
        <v>27</v>
      </c>
      <c r="O2636" t="s">
        <v>28</v>
      </c>
      <c r="P2636" t="s">
        <v>13284</v>
      </c>
      <c r="Q2636" t="s">
        <v>13503</v>
      </c>
      <c r="R2636" t="s">
        <v>138</v>
      </c>
    </row>
    <row r="2637" spans="2:18" x14ac:dyDescent="0.25">
      <c r="B2637" s="14">
        <v>44435.757777777777</v>
      </c>
      <c r="C2637" t="s">
        <v>5756</v>
      </c>
      <c r="D2637" t="s">
        <v>13504</v>
      </c>
      <c r="E2637" t="s">
        <v>18</v>
      </c>
      <c r="F2637" t="s">
        <v>13505</v>
      </c>
      <c r="G2637" t="s">
        <v>13506</v>
      </c>
      <c r="H2637" t="s">
        <v>13507</v>
      </c>
      <c r="I2637" t="s">
        <v>22</v>
      </c>
      <c r="J2637" t="s">
        <v>67</v>
      </c>
      <c r="K2637" t="s">
        <v>39</v>
      </c>
      <c r="L2637" t="s">
        <v>40</v>
      </c>
      <c r="M2637" t="s">
        <v>13508</v>
      </c>
      <c r="N2637" t="s">
        <v>27</v>
      </c>
      <c r="O2637" t="s">
        <v>28</v>
      </c>
      <c r="P2637" t="s">
        <v>13509</v>
      </c>
      <c r="Q2637" t="s">
        <v>13510</v>
      </c>
      <c r="R2637" t="s">
        <v>44</v>
      </c>
    </row>
    <row r="2638" spans="2:18" x14ac:dyDescent="0.25">
      <c r="B2638" s="14">
        <v>44435.757824074077</v>
      </c>
      <c r="C2638" t="s">
        <v>5882</v>
      </c>
      <c r="D2638" t="s">
        <v>13511</v>
      </c>
      <c r="E2638" t="s">
        <v>34</v>
      </c>
      <c r="F2638" t="s">
        <v>13512</v>
      </c>
      <c r="G2638" t="s">
        <v>13513</v>
      </c>
      <c r="H2638" t="s">
        <v>13514</v>
      </c>
      <c r="I2638" t="s">
        <v>22</v>
      </c>
      <c r="J2638" t="s">
        <v>339</v>
      </c>
      <c r="K2638" t="s">
        <v>39</v>
      </c>
      <c r="L2638" t="s">
        <v>40</v>
      </c>
      <c r="M2638" t="s">
        <v>13515</v>
      </c>
      <c r="N2638" t="s">
        <v>27</v>
      </c>
      <c r="O2638" t="s">
        <v>28</v>
      </c>
      <c r="P2638" t="s">
        <v>13516</v>
      </c>
      <c r="Q2638" t="s">
        <v>13517</v>
      </c>
      <c r="R2638" t="s">
        <v>44</v>
      </c>
    </row>
    <row r="2639" spans="2:18" x14ac:dyDescent="0.25">
      <c r="B2639" s="14">
        <v>44435.757881944446</v>
      </c>
      <c r="C2639" t="s">
        <v>9518</v>
      </c>
      <c r="D2639" t="s">
        <v>83</v>
      </c>
      <c r="E2639" t="s">
        <v>18</v>
      </c>
      <c r="F2639" t="s">
        <v>13286</v>
      </c>
      <c r="G2639" t="s">
        <v>13287</v>
      </c>
      <c r="H2639" t="s">
        <v>86</v>
      </c>
      <c r="I2639" t="s">
        <v>22</v>
      </c>
      <c r="J2639" t="s">
        <v>50</v>
      </c>
      <c r="K2639" t="s">
        <v>39</v>
      </c>
      <c r="L2639" t="s">
        <v>40</v>
      </c>
      <c r="M2639" t="s">
        <v>13288</v>
      </c>
      <c r="N2639" t="s">
        <v>27</v>
      </c>
      <c r="O2639" t="s">
        <v>28</v>
      </c>
      <c r="P2639" t="s">
        <v>88</v>
      </c>
      <c r="Q2639" t="s">
        <v>13289</v>
      </c>
      <c r="R2639" t="s">
        <v>44</v>
      </c>
    </row>
    <row r="2640" spans="2:18" x14ac:dyDescent="0.25">
      <c r="B2640" s="14">
        <v>44435.75818287037</v>
      </c>
      <c r="C2640" t="s">
        <v>8956</v>
      </c>
      <c r="D2640" t="s">
        <v>17</v>
      </c>
      <c r="E2640" t="s">
        <v>18</v>
      </c>
      <c r="F2640" t="s">
        <v>13518</v>
      </c>
      <c r="G2640" t="s">
        <v>13519</v>
      </c>
      <c r="H2640" t="s">
        <v>13520</v>
      </c>
      <c r="I2640" t="s">
        <v>22</v>
      </c>
      <c r="J2640" t="s">
        <v>60</v>
      </c>
      <c r="K2640" t="s">
        <v>24</v>
      </c>
      <c r="L2640" t="s">
        <v>25</v>
      </c>
      <c r="M2640" t="s">
        <v>26</v>
      </c>
      <c r="N2640" t="s">
        <v>27</v>
      </c>
      <c r="O2640" t="s">
        <v>28</v>
      </c>
      <c r="P2640" t="s">
        <v>29</v>
      </c>
      <c r="Q2640" t="s">
        <v>13521</v>
      </c>
      <c r="R2640" t="s">
        <v>81</v>
      </c>
    </row>
    <row r="2641" spans="2:18" x14ac:dyDescent="0.25">
      <c r="B2641" s="14">
        <v>44435.759618055556</v>
      </c>
      <c r="C2641" t="s">
        <v>11864</v>
      </c>
      <c r="D2641" t="s">
        <v>13522</v>
      </c>
      <c r="E2641" t="s">
        <v>34</v>
      </c>
      <c r="F2641" t="s">
        <v>13523</v>
      </c>
      <c r="G2641" t="s">
        <v>13524</v>
      </c>
      <c r="H2641" t="s">
        <v>13525</v>
      </c>
      <c r="I2641" t="s">
        <v>22</v>
      </c>
      <c r="J2641" t="s">
        <v>38</v>
      </c>
      <c r="K2641" t="s">
        <v>39</v>
      </c>
      <c r="L2641" t="s">
        <v>40</v>
      </c>
      <c r="M2641" t="s">
        <v>13526</v>
      </c>
      <c r="N2641" t="s">
        <v>27</v>
      </c>
      <c r="O2641" t="s">
        <v>28</v>
      </c>
      <c r="P2641" t="s">
        <v>13527</v>
      </c>
      <c r="Q2641" t="s">
        <v>13528</v>
      </c>
      <c r="R2641" t="s">
        <v>44</v>
      </c>
    </row>
    <row r="2642" spans="2:18" x14ac:dyDescent="0.25">
      <c r="B2642" s="14">
        <v>44435.759756944448</v>
      </c>
      <c r="C2642" t="s">
        <v>5678</v>
      </c>
      <c r="D2642" t="s">
        <v>13529</v>
      </c>
      <c r="E2642" t="s">
        <v>18</v>
      </c>
      <c r="F2642" t="s">
        <v>13530</v>
      </c>
      <c r="G2642" t="s">
        <v>13531</v>
      </c>
      <c r="H2642" t="s">
        <v>13532</v>
      </c>
      <c r="I2642" t="s">
        <v>22</v>
      </c>
      <c r="J2642" t="s">
        <v>1682</v>
      </c>
      <c r="K2642" t="s">
        <v>39</v>
      </c>
      <c r="L2642" t="s">
        <v>40</v>
      </c>
      <c r="M2642" t="s">
        <v>13533</v>
      </c>
      <c r="N2642" t="s">
        <v>27</v>
      </c>
      <c r="O2642" t="s">
        <v>78</v>
      </c>
      <c r="P2642" t="s">
        <v>13534</v>
      </c>
      <c r="Q2642" t="s">
        <v>13535</v>
      </c>
      <c r="R2642" t="s">
        <v>81</v>
      </c>
    </row>
    <row r="2643" spans="2:18" x14ac:dyDescent="0.25">
      <c r="B2643" s="14">
        <v>44435.759768518517</v>
      </c>
      <c r="C2643" t="s">
        <v>8944</v>
      </c>
      <c r="D2643" t="s">
        <v>13536</v>
      </c>
      <c r="E2643" t="s">
        <v>18</v>
      </c>
      <c r="F2643" t="s">
        <v>13537</v>
      </c>
      <c r="G2643" t="s">
        <v>13538</v>
      </c>
      <c r="H2643" t="s">
        <v>13539</v>
      </c>
      <c r="I2643" t="s">
        <v>22</v>
      </c>
      <c r="J2643" t="s">
        <v>181</v>
      </c>
      <c r="K2643" t="s">
        <v>39</v>
      </c>
      <c r="L2643" t="s">
        <v>25</v>
      </c>
      <c r="M2643" t="s">
        <v>13540</v>
      </c>
      <c r="N2643" t="s">
        <v>27</v>
      </c>
      <c r="O2643" t="s">
        <v>78</v>
      </c>
      <c r="P2643" t="s">
        <v>13541</v>
      </c>
      <c r="Q2643" t="s">
        <v>13542</v>
      </c>
      <c r="R2643" t="s">
        <v>138</v>
      </c>
    </row>
    <row r="2644" spans="2:18" x14ac:dyDescent="0.25">
      <c r="B2644" s="14">
        <v>44435.760046296295</v>
      </c>
      <c r="C2644" t="s">
        <v>10871</v>
      </c>
      <c r="D2644" t="s">
        <v>13543</v>
      </c>
      <c r="E2644" t="s">
        <v>18</v>
      </c>
      <c r="F2644" t="s">
        <v>13544</v>
      </c>
      <c r="G2644" t="s">
        <v>13545</v>
      </c>
      <c r="H2644" t="s">
        <v>13546</v>
      </c>
      <c r="I2644" t="s">
        <v>22</v>
      </c>
      <c r="J2644" t="s">
        <v>50</v>
      </c>
      <c r="K2644" t="s">
        <v>39</v>
      </c>
      <c r="L2644" t="s">
        <v>40</v>
      </c>
      <c r="M2644" t="s">
        <v>13547</v>
      </c>
      <c r="N2644" t="s">
        <v>27</v>
      </c>
      <c r="O2644" t="s">
        <v>78</v>
      </c>
      <c r="P2644" t="s">
        <v>13548</v>
      </c>
      <c r="Q2644" t="s">
        <v>13549</v>
      </c>
      <c r="R2644" t="s">
        <v>138</v>
      </c>
    </row>
    <row r="2645" spans="2:18" x14ac:dyDescent="0.25">
      <c r="B2645" s="14">
        <v>44435.760127314818</v>
      </c>
      <c r="C2645" t="s">
        <v>7129</v>
      </c>
      <c r="D2645" t="s">
        <v>13550</v>
      </c>
      <c r="E2645" t="s">
        <v>18</v>
      </c>
      <c r="F2645" t="s">
        <v>13551</v>
      </c>
      <c r="G2645" t="s">
        <v>13552</v>
      </c>
      <c r="H2645" t="s">
        <v>13553</v>
      </c>
      <c r="I2645" t="s">
        <v>22</v>
      </c>
      <c r="J2645" t="s">
        <v>67</v>
      </c>
      <c r="K2645" t="s">
        <v>39</v>
      </c>
      <c r="L2645" t="s">
        <v>40</v>
      </c>
      <c r="M2645" t="s">
        <v>13554</v>
      </c>
      <c r="N2645" t="s">
        <v>27</v>
      </c>
      <c r="O2645" t="s">
        <v>28</v>
      </c>
      <c r="P2645" t="s">
        <v>13555</v>
      </c>
      <c r="Q2645" t="s">
        <v>13556</v>
      </c>
      <c r="R2645" t="s">
        <v>44</v>
      </c>
    </row>
    <row r="2646" spans="2:18" x14ac:dyDescent="0.25">
      <c r="B2646" s="14">
        <v>44435.760312500002</v>
      </c>
      <c r="C2646" t="s">
        <v>5703</v>
      </c>
      <c r="D2646" t="s">
        <v>17</v>
      </c>
      <c r="E2646" t="s">
        <v>18</v>
      </c>
      <c r="F2646" t="s">
        <v>13557</v>
      </c>
      <c r="G2646" t="s">
        <v>13558</v>
      </c>
      <c r="H2646" t="s">
        <v>13331</v>
      </c>
      <c r="I2646" t="s">
        <v>22</v>
      </c>
      <c r="J2646" t="s">
        <v>136</v>
      </c>
      <c r="K2646" t="s">
        <v>24</v>
      </c>
      <c r="L2646" t="s">
        <v>25</v>
      </c>
      <c r="M2646" t="s">
        <v>26</v>
      </c>
      <c r="N2646" t="s">
        <v>27</v>
      </c>
      <c r="O2646" t="s">
        <v>28</v>
      </c>
      <c r="P2646" t="s">
        <v>29</v>
      </c>
      <c r="Q2646" t="s">
        <v>13559</v>
      </c>
      <c r="R2646" t="s">
        <v>138</v>
      </c>
    </row>
    <row r="2647" spans="2:18" x14ac:dyDescent="0.25">
      <c r="B2647" s="14">
        <v>44435.760405092595</v>
      </c>
      <c r="C2647" t="s">
        <v>8956</v>
      </c>
      <c r="D2647" t="s">
        <v>17</v>
      </c>
      <c r="E2647" t="s">
        <v>18</v>
      </c>
      <c r="F2647" t="s">
        <v>13560</v>
      </c>
      <c r="G2647" t="s">
        <v>13561</v>
      </c>
      <c r="H2647" t="s">
        <v>13562</v>
      </c>
      <c r="I2647" t="s">
        <v>22</v>
      </c>
      <c r="J2647" t="s">
        <v>332</v>
      </c>
      <c r="K2647" t="s">
        <v>24</v>
      </c>
      <c r="L2647" t="s">
        <v>25</v>
      </c>
      <c r="M2647" t="s">
        <v>26</v>
      </c>
      <c r="N2647" t="s">
        <v>27</v>
      </c>
      <c r="O2647" t="s">
        <v>28</v>
      </c>
      <c r="P2647" t="s">
        <v>29</v>
      </c>
      <c r="Q2647" t="s">
        <v>13563</v>
      </c>
      <c r="R2647" t="s">
        <v>31</v>
      </c>
    </row>
    <row r="2648" spans="2:18" x14ac:dyDescent="0.25">
      <c r="B2648" s="14">
        <v>44435.760821759257</v>
      </c>
      <c r="C2648" t="s">
        <v>5652</v>
      </c>
      <c r="D2648" t="s">
        <v>13564</v>
      </c>
      <c r="E2648" t="s">
        <v>18</v>
      </c>
      <c r="F2648" t="s">
        <v>13565</v>
      </c>
      <c r="G2648" t="s">
        <v>13566</v>
      </c>
      <c r="H2648" t="s">
        <v>13567</v>
      </c>
      <c r="I2648" t="s">
        <v>22</v>
      </c>
      <c r="J2648" t="s">
        <v>129</v>
      </c>
      <c r="K2648" t="s">
        <v>39</v>
      </c>
      <c r="L2648" t="s">
        <v>40</v>
      </c>
      <c r="M2648" t="s">
        <v>26</v>
      </c>
      <c r="N2648" t="s">
        <v>27</v>
      </c>
      <c r="O2648" t="s">
        <v>28</v>
      </c>
      <c r="P2648" t="s">
        <v>13568</v>
      </c>
      <c r="Q2648" t="s">
        <v>13569</v>
      </c>
      <c r="R2648" t="s">
        <v>81</v>
      </c>
    </row>
    <row r="2649" spans="2:18" x14ac:dyDescent="0.25">
      <c r="B2649" s="14">
        <v>44435.76085648148</v>
      </c>
      <c r="C2649" t="s">
        <v>11864</v>
      </c>
      <c r="D2649" t="s">
        <v>13570</v>
      </c>
      <c r="E2649" t="s">
        <v>34</v>
      </c>
      <c r="F2649" t="s">
        <v>13571</v>
      </c>
      <c r="G2649" t="s">
        <v>13572</v>
      </c>
      <c r="H2649" t="s">
        <v>13573</v>
      </c>
      <c r="I2649" t="s">
        <v>22</v>
      </c>
      <c r="J2649" t="s">
        <v>152</v>
      </c>
      <c r="K2649" t="s">
        <v>39</v>
      </c>
      <c r="L2649" t="s">
        <v>40</v>
      </c>
      <c r="M2649" t="s">
        <v>13574</v>
      </c>
      <c r="N2649" t="s">
        <v>27</v>
      </c>
      <c r="O2649" t="s">
        <v>28</v>
      </c>
      <c r="P2649" t="s">
        <v>13575</v>
      </c>
      <c r="Q2649" t="s">
        <v>13576</v>
      </c>
      <c r="R2649" t="s">
        <v>81</v>
      </c>
    </row>
    <row r="2650" spans="2:18" x14ac:dyDescent="0.25">
      <c r="B2650" s="14">
        <v>44435.760995370372</v>
      </c>
      <c r="C2650" t="s">
        <v>9223</v>
      </c>
      <c r="D2650" t="s">
        <v>17</v>
      </c>
      <c r="E2650" t="s">
        <v>18</v>
      </c>
      <c r="F2650" t="s">
        <v>13577</v>
      </c>
      <c r="G2650" t="s">
        <v>13578</v>
      </c>
      <c r="H2650" t="s">
        <v>12890</v>
      </c>
      <c r="I2650" t="s">
        <v>22</v>
      </c>
      <c r="J2650" t="s">
        <v>195</v>
      </c>
      <c r="K2650" t="s">
        <v>24</v>
      </c>
      <c r="L2650" t="s">
        <v>25</v>
      </c>
      <c r="M2650" t="s">
        <v>26</v>
      </c>
      <c r="N2650" t="s">
        <v>27</v>
      </c>
      <c r="O2650" t="s">
        <v>28</v>
      </c>
      <c r="P2650" t="s">
        <v>29</v>
      </c>
      <c r="Q2650" t="s">
        <v>13579</v>
      </c>
      <c r="R2650" t="s">
        <v>81</v>
      </c>
    </row>
    <row r="2651" spans="2:18" x14ac:dyDescent="0.25">
      <c r="B2651" s="14">
        <v>44435.761099537034</v>
      </c>
      <c r="C2651" t="s">
        <v>5721</v>
      </c>
      <c r="D2651" t="s">
        <v>17</v>
      </c>
      <c r="E2651" t="s">
        <v>18</v>
      </c>
      <c r="F2651" t="s">
        <v>13580</v>
      </c>
      <c r="G2651" t="s">
        <v>13581</v>
      </c>
      <c r="H2651" t="s">
        <v>13582</v>
      </c>
      <c r="I2651" t="s">
        <v>22</v>
      </c>
      <c r="J2651" t="s">
        <v>136</v>
      </c>
      <c r="K2651" t="s">
        <v>24</v>
      </c>
      <c r="L2651" t="s">
        <v>25</v>
      </c>
      <c r="M2651" t="s">
        <v>26</v>
      </c>
      <c r="N2651" t="s">
        <v>27</v>
      </c>
      <c r="O2651" t="s">
        <v>28</v>
      </c>
      <c r="P2651" t="s">
        <v>29</v>
      </c>
      <c r="Q2651" t="s">
        <v>13583</v>
      </c>
      <c r="R2651" t="s">
        <v>138</v>
      </c>
    </row>
    <row r="2652" spans="2:18" x14ac:dyDescent="0.25">
      <c r="B2652" s="14">
        <v>44435.761365740742</v>
      </c>
      <c r="C2652" t="s">
        <v>8546</v>
      </c>
      <c r="D2652" t="s">
        <v>13584</v>
      </c>
      <c r="E2652" t="s">
        <v>18</v>
      </c>
      <c r="F2652" t="s">
        <v>13585</v>
      </c>
      <c r="G2652" t="s">
        <v>13586</v>
      </c>
      <c r="H2652" t="s">
        <v>13587</v>
      </c>
      <c r="I2652" t="s">
        <v>22</v>
      </c>
      <c r="J2652" t="s">
        <v>67</v>
      </c>
      <c r="K2652" t="s">
        <v>39</v>
      </c>
      <c r="L2652" t="s">
        <v>40</v>
      </c>
      <c r="M2652" t="s">
        <v>13588</v>
      </c>
      <c r="N2652" t="s">
        <v>27</v>
      </c>
      <c r="O2652" t="s">
        <v>28</v>
      </c>
      <c r="P2652" t="s">
        <v>13589</v>
      </c>
      <c r="Q2652" t="s">
        <v>13590</v>
      </c>
      <c r="R2652" t="s">
        <v>44</v>
      </c>
    </row>
    <row r="2653" spans="2:18" x14ac:dyDescent="0.25">
      <c r="B2653" s="14">
        <v>44435.76222222222</v>
      </c>
      <c r="C2653" t="s">
        <v>8797</v>
      </c>
      <c r="D2653" t="s">
        <v>17</v>
      </c>
      <c r="E2653" t="s">
        <v>18</v>
      </c>
      <c r="F2653" t="s">
        <v>13591</v>
      </c>
      <c r="G2653" t="s">
        <v>13592</v>
      </c>
      <c r="H2653" t="s">
        <v>13593</v>
      </c>
      <c r="I2653" t="s">
        <v>22</v>
      </c>
      <c r="J2653" t="s">
        <v>60</v>
      </c>
      <c r="K2653" t="s">
        <v>24</v>
      </c>
      <c r="L2653" t="s">
        <v>25</v>
      </c>
      <c r="M2653" t="s">
        <v>26</v>
      </c>
      <c r="N2653" t="s">
        <v>27</v>
      </c>
      <c r="O2653" t="s">
        <v>28</v>
      </c>
      <c r="P2653" t="s">
        <v>29</v>
      </c>
      <c r="Q2653" t="s">
        <v>13594</v>
      </c>
      <c r="R2653" t="s">
        <v>81</v>
      </c>
    </row>
    <row r="2654" spans="2:18" x14ac:dyDescent="0.25">
      <c r="B2654" s="14">
        <v>44435.762349537035</v>
      </c>
      <c r="C2654" t="s">
        <v>8969</v>
      </c>
      <c r="D2654" t="s">
        <v>17</v>
      </c>
      <c r="E2654" t="s">
        <v>18</v>
      </c>
      <c r="F2654" t="s">
        <v>13595</v>
      </c>
      <c r="G2654" t="s">
        <v>13596</v>
      </c>
      <c r="H2654" t="s">
        <v>13597</v>
      </c>
      <c r="I2654" t="s">
        <v>22</v>
      </c>
      <c r="J2654" t="s">
        <v>332</v>
      </c>
      <c r="K2654" t="s">
        <v>24</v>
      </c>
      <c r="L2654" t="s">
        <v>25</v>
      </c>
      <c r="M2654" t="s">
        <v>26</v>
      </c>
      <c r="N2654" t="s">
        <v>27</v>
      </c>
      <c r="O2654" t="s">
        <v>28</v>
      </c>
      <c r="P2654" t="s">
        <v>29</v>
      </c>
      <c r="Q2654" t="s">
        <v>13598</v>
      </c>
      <c r="R2654" t="s">
        <v>81</v>
      </c>
    </row>
    <row r="2655" spans="2:18" x14ac:dyDescent="0.25">
      <c r="B2655" s="14">
        <v>44435.762569444443</v>
      </c>
      <c r="C2655" t="s">
        <v>5882</v>
      </c>
      <c r="D2655" t="s">
        <v>13599</v>
      </c>
      <c r="E2655" t="s">
        <v>34</v>
      </c>
      <c r="F2655" t="s">
        <v>13600</v>
      </c>
      <c r="G2655" t="s">
        <v>13601</v>
      </c>
      <c r="H2655" t="s">
        <v>13602</v>
      </c>
      <c r="I2655" t="s">
        <v>22</v>
      </c>
      <c r="J2655" t="s">
        <v>38</v>
      </c>
      <c r="K2655" t="s">
        <v>39</v>
      </c>
      <c r="L2655" t="s">
        <v>40</v>
      </c>
      <c r="M2655" t="s">
        <v>13603</v>
      </c>
      <c r="N2655" t="s">
        <v>27</v>
      </c>
      <c r="O2655" t="s">
        <v>28</v>
      </c>
      <c r="P2655" t="s">
        <v>13604</v>
      </c>
      <c r="Q2655" t="s">
        <v>13605</v>
      </c>
      <c r="R2655" t="s">
        <v>44</v>
      </c>
    </row>
    <row r="2656" spans="2:18" x14ac:dyDescent="0.25">
      <c r="B2656" s="14">
        <v>44435.763136574074</v>
      </c>
      <c r="C2656" t="s">
        <v>5703</v>
      </c>
      <c r="D2656" t="s">
        <v>17</v>
      </c>
      <c r="E2656" t="s">
        <v>18</v>
      </c>
      <c r="F2656" t="s">
        <v>13557</v>
      </c>
      <c r="G2656" t="s">
        <v>13558</v>
      </c>
      <c r="H2656" t="s">
        <v>13331</v>
      </c>
      <c r="I2656" t="s">
        <v>22</v>
      </c>
      <c r="J2656" t="s">
        <v>136</v>
      </c>
      <c r="K2656" t="s">
        <v>24</v>
      </c>
      <c r="L2656" t="s">
        <v>25</v>
      </c>
      <c r="M2656" t="s">
        <v>26</v>
      </c>
      <c r="N2656" t="s">
        <v>27</v>
      </c>
      <c r="O2656" t="s">
        <v>28</v>
      </c>
      <c r="P2656" t="s">
        <v>29</v>
      </c>
      <c r="Q2656" t="s">
        <v>13559</v>
      </c>
      <c r="R2656" t="s">
        <v>138</v>
      </c>
    </row>
    <row r="2657" spans="2:18" x14ac:dyDescent="0.25">
      <c r="B2657" s="14">
        <v>44435.763240740744</v>
      </c>
      <c r="C2657" t="s">
        <v>9957</v>
      </c>
      <c r="D2657" t="s">
        <v>13243</v>
      </c>
      <c r="E2657" t="s">
        <v>34</v>
      </c>
      <c r="F2657" t="s">
        <v>13606</v>
      </c>
      <c r="G2657" t="s">
        <v>13607</v>
      </c>
      <c r="H2657" t="s">
        <v>13246</v>
      </c>
      <c r="I2657" t="s">
        <v>22</v>
      </c>
      <c r="J2657" t="s">
        <v>152</v>
      </c>
      <c r="K2657" t="s">
        <v>39</v>
      </c>
      <c r="L2657" t="s">
        <v>40</v>
      </c>
      <c r="M2657" t="s">
        <v>13608</v>
      </c>
      <c r="N2657" t="s">
        <v>27</v>
      </c>
      <c r="O2657" t="s">
        <v>28</v>
      </c>
      <c r="P2657" t="s">
        <v>13248</v>
      </c>
      <c r="Q2657" t="s">
        <v>13609</v>
      </c>
      <c r="R2657" t="s">
        <v>81</v>
      </c>
    </row>
    <row r="2658" spans="2:18" x14ac:dyDescent="0.25">
      <c r="B2658" s="14">
        <v>44435.763321759259</v>
      </c>
      <c r="C2658" t="s">
        <v>8928</v>
      </c>
      <c r="D2658" t="s">
        <v>13610</v>
      </c>
      <c r="E2658" t="s">
        <v>18</v>
      </c>
      <c r="F2658" t="s">
        <v>13611</v>
      </c>
      <c r="G2658" t="s">
        <v>13612</v>
      </c>
      <c r="H2658" t="s">
        <v>13613</v>
      </c>
      <c r="I2658" t="s">
        <v>22</v>
      </c>
      <c r="J2658" t="s">
        <v>181</v>
      </c>
      <c r="K2658" t="s">
        <v>39</v>
      </c>
      <c r="L2658" t="s">
        <v>40</v>
      </c>
      <c r="M2658" t="s">
        <v>13614</v>
      </c>
      <c r="N2658" t="s">
        <v>27</v>
      </c>
      <c r="O2658" t="s">
        <v>78</v>
      </c>
      <c r="P2658" t="s">
        <v>13615</v>
      </c>
      <c r="Q2658" t="s">
        <v>13616</v>
      </c>
      <c r="R2658" t="s">
        <v>138</v>
      </c>
    </row>
    <row r="2659" spans="2:18" x14ac:dyDescent="0.25">
      <c r="B2659" s="14">
        <v>44435.763333333336</v>
      </c>
      <c r="C2659" t="s">
        <v>12251</v>
      </c>
      <c r="D2659" t="s">
        <v>17</v>
      </c>
      <c r="E2659" t="s">
        <v>34</v>
      </c>
      <c r="F2659" t="s">
        <v>13617</v>
      </c>
      <c r="G2659" t="s">
        <v>13618</v>
      </c>
      <c r="H2659" t="s">
        <v>13619</v>
      </c>
      <c r="I2659" t="s">
        <v>22</v>
      </c>
      <c r="J2659" t="s">
        <v>419</v>
      </c>
      <c r="K2659" t="s">
        <v>24</v>
      </c>
      <c r="L2659" t="s">
        <v>25</v>
      </c>
      <c r="M2659" t="s">
        <v>26</v>
      </c>
      <c r="N2659" t="s">
        <v>27</v>
      </c>
      <c r="O2659" t="s">
        <v>28</v>
      </c>
      <c r="P2659" t="s">
        <v>264</v>
      </c>
      <c r="Q2659" t="s">
        <v>13620</v>
      </c>
      <c r="R2659" t="s">
        <v>81</v>
      </c>
    </row>
    <row r="2660" spans="2:18" x14ac:dyDescent="0.25">
      <c r="B2660" s="14">
        <v>44435.763495370367</v>
      </c>
      <c r="C2660" t="s">
        <v>5652</v>
      </c>
      <c r="D2660" t="s">
        <v>13621</v>
      </c>
      <c r="E2660" t="s">
        <v>18</v>
      </c>
      <c r="F2660" t="s">
        <v>13622</v>
      </c>
      <c r="G2660" t="s">
        <v>13623</v>
      </c>
      <c r="H2660" t="s">
        <v>13624</v>
      </c>
      <c r="I2660" t="s">
        <v>22</v>
      </c>
      <c r="J2660" t="s">
        <v>129</v>
      </c>
      <c r="K2660" t="s">
        <v>39</v>
      </c>
      <c r="L2660" t="s">
        <v>40</v>
      </c>
      <c r="M2660" t="s">
        <v>26</v>
      </c>
      <c r="N2660" t="s">
        <v>27</v>
      </c>
      <c r="O2660" t="s">
        <v>28</v>
      </c>
      <c r="P2660" t="s">
        <v>13625</v>
      </c>
      <c r="Q2660" t="s">
        <v>13626</v>
      </c>
      <c r="R2660" t="s">
        <v>138</v>
      </c>
    </row>
    <row r="2661" spans="2:18" x14ac:dyDescent="0.25">
      <c r="B2661" s="14">
        <v>44435.763506944444</v>
      </c>
      <c r="C2661" t="s">
        <v>13627</v>
      </c>
      <c r="D2661" t="s">
        <v>17</v>
      </c>
      <c r="E2661" t="s">
        <v>34</v>
      </c>
      <c r="F2661" t="s">
        <v>13628</v>
      </c>
      <c r="G2661" t="s">
        <v>13629</v>
      </c>
      <c r="H2661" t="s">
        <v>13630</v>
      </c>
      <c r="I2661" t="s">
        <v>22</v>
      </c>
      <c r="J2661" t="s">
        <v>1050</v>
      </c>
      <c r="K2661" t="s">
        <v>24</v>
      </c>
      <c r="L2661" t="s">
        <v>25</v>
      </c>
      <c r="M2661" t="s">
        <v>26</v>
      </c>
      <c r="N2661" t="s">
        <v>27</v>
      </c>
      <c r="O2661" t="s">
        <v>28</v>
      </c>
      <c r="P2661" t="s">
        <v>264</v>
      </c>
      <c r="Q2661" t="s">
        <v>13631</v>
      </c>
      <c r="R2661" t="s">
        <v>138</v>
      </c>
    </row>
    <row r="2662" spans="2:18" x14ac:dyDescent="0.25">
      <c r="B2662" s="14">
        <v>44435.76357638889</v>
      </c>
      <c r="C2662" t="s">
        <v>5721</v>
      </c>
      <c r="D2662" t="s">
        <v>17</v>
      </c>
      <c r="E2662" t="s">
        <v>18</v>
      </c>
      <c r="F2662" t="s">
        <v>13632</v>
      </c>
      <c r="G2662" t="s">
        <v>13633</v>
      </c>
      <c r="H2662" t="s">
        <v>13634</v>
      </c>
      <c r="I2662" t="s">
        <v>22</v>
      </c>
      <c r="J2662" t="s">
        <v>136</v>
      </c>
      <c r="K2662" t="s">
        <v>24</v>
      </c>
      <c r="L2662" t="s">
        <v>25</v>
      </c>
      <c r="M2662" t="s">
        <v>26</v>
      </c>
      <c r="N2662" t="s">
        <v>27</v>
      </c>
      <c r="O2662" t="s">
        <v>28</v>
      </c>
      <c r="P2662" t="s">
        <v>29</v>
      </c>
      <c r="Q2662" t="s">
        <v>13635</v>
      </c>
      <c r="R2662" t="s">
        <v>81</v>
      </c>
    </row>
    <row r="2663" spans="2:18" x14ac:dyDescent="0.25">
      <c r="B2663" s="14">
        <v>44435.76363425926</v>
      </c>
      <c r="C2663" t="s">
        <v>11920</v>
      </c>
      <c r="D2663" t="s">
        <v>13636</v>
      </c>
      <c r="E2663" t="s">
        <v>18</v>
      </c>
      <c r="F2663" t="s">
        <v>13637</v>
      </c>
      <c r="G2663" t="s">
        <v>13638</v>
      </c>
      <c r="H2663" t="s">
        <v>13639</v>
      </c>
      <c r="I2663" t="s">
        <v>22</v>
      </c>
      <c r="J2663" t="s">
        <v>168</v>
      </c>
      <c r="K2663" t="s">
        <v>39</v>
      </c>
      <c r="L2663" t="s">
        <v>40</v>
      </c>
      <c r="M2663" t="s">
        <v>13640</v>
      </c>
      <c r="N2663" t="s">
        <v>27</v>
      </c>
      <c r="O2663" t="s">
        <v>78</v>
      </c>
      <c r="P2663" t="s">
        <v>13641</v>
      </c>
      <c r="Q2663" t="s">
        <v>13642</v>
      </c>
      <c r="R2663" t="s">
        <v>81</v>
      </c>
    </row>
    <row r="2664" spans="2:18" x14ac:dyDescent="0.25">
      <c r="B2664" s="14">
        <v>44435.763680555552</v>
      </c>
      <c r="C2664" t="s">
        <v>10871</v>
      </c>
      <c r="D2664" t="s">
        <v>13643</v>
      </c>
      <c r="E2664" t="s">
        <v>18</v>
      </c>
      <c r="F2664" t="s">
        <v>13644</v>
      </c>
      <c r="G2664" t="s">
        <v>13645</v>
      </c>
      <c r="H2664" t="s">
        <v>13646</v>
      </c>
      <c r="I2664" t="s">
        <v>22</v>
      </c>
      <c r="J2664" t="s">
        <v>50</v>
      </c>
      <c r="K2664" t="s">
        <v>39</v>
      </c>
      <c r="L2664" t="s">
        <v>25</v>
      </c>
      <c r="M2664" t="s">
        <v>716</v>
      </c>
      <c r="N2664" t="s">
        <v>27</v>
      </c>
      <c r="O2664" t="s">
        <v>78</v>
      </c>
      <c r="P2664" t="s">
        <v>13647</v>
      </c>
      <c r="Q2664" t="s">
        <v>13648</v>
      </c>
      <c r="R2664" t="s">
        <v>138</v>
      </c>
    </row>
    <row r="2665" spans="2:18" x14ac:dyDescent="0.25">
      <c r="B2665" s="14">
        <v>44435.763819444444</v>
      </c>
      <c r="C2665" t="s">
        <v>9444</v>
      </c>
      <c r="D2665" t="s">
        <v>17</v>
      </c>
      <c r="E2665" t="s">
        <v>18</v>
      </c>
      <c r="F2665" t="s">
        <v>13649</v>
      </c>
      <c r="G2665" t="s">
        <v>13650</v>
      </c>
      <c r="H2665" t="s">
        <v>13651</v>
      </c>
      <c r="I2665" t="s">
        <v>22</v>
      </c>
      <c r="J2665" t="s">
        <v>445</v>
      </c>
      <c r="K2665" t="s">
        <v>24</v>
      </c>
      <c r="L2665" t="s">
        <v>25</v>
      </c>
      <c r="M2665" t="s">
        <v>26</v>
      </c>
      <c r="N2665" t="s">
        <v>27</v>
      </c>
      <c r="O2665" t="s">
        <v>28</v>
      </c>
      <c r="P2665" t="s">
        <v>29</v>
      </c>
      <c r="Q2665" t="s">
        <v>13652</v>
      </c>
      <c r="R2665" t="s">
        <v>81</v>
      </c>
    </row>
    <row r="2666" spans="2:18" x14ac:dyDescent="0.25">
      <c r="B2666" s="14">
        <v>44435.763923611114</v>
      </c>
      <c r="C2666" t="s">
        <v>8051</v>
      </c>
      <c r="D2666" t="s">
        <v>13653</v>
      </c>
      <c r="E2666" t="s">
        <v>34</v>
      </c>
      <c r="F2666" t="s">
        <v>13654</v>
      </c>
      <c r="G2666" t="s">
        <v>13655</v>
      </c>
      <c r="H2666" t="s">
        <v>13656</v>
      </c>
      <c r="I2666" t="s">
        <v>22</v>
      </c>
      <c r="J2666" t="s">
        <v>107</v>
      </c>
      <c r="K2666" t="s">
        <v>39</v>
      </c>
      <c r="L2666" t="s">
        <v>40</v>
      </c>
      <c r="M2666" t="s">
        <v>13657</v>
      </c>
      <c r="N2666" t="s">
        <v>27</v>
      </c>
      <c r="O2666" t="s">
        <v>28</v>
      </c>
      <c r="P2666" t="s">
        <v>13658</v>
      </c>
      <c r="Q2666" t="s">
        <v>13659</v>
      </c>
      <c r="R2666" t="s">
        <v>44</v>
      </c>
    </row>
    <row r="2667" spans="2:18" x14ac:dyDescent="0.25">
      <c r="B2667" s="14">
        <v>44435.764108796298</v>
      </c>
      <c r="C2667" t="s">
        <v>13660</v>
      </c>
      <c r="D2667" t="s">
        <v>13661</v>
      </c>
      <c r="E2667" t="s">
        <v>34</v>
      </c>
      <c r="F2667" t="s">
        <v>13662</v>
      </c>
      <c r="G2667" t="s">
        <v>13663</v>
      </c>
      <c r="H2667" t="s">
        <v>13664</v>
      </c>
      <c r="I2667" t="s">
        <v>22</v>
      </c>
      <c r="J2667" t="s">
        <v>2557</v>
      </c>
      <c r="K2667" t="s">
        <v>39</v>
      </c>
      <c r="L2667" t="s">
        <v>25</v>
      </c>
      <c r="M2667" t="s">
        <v>13665</v>
      </c>
      <c r="N2667" t="s">
        <v>27</v>
      </c>
      <c r="O2667" t="s">
        <v>28</v>
      </c>
      <c r="P2667" t="s">
        <v>13666</v>
      </c>
      <c r="Q2667" t="s">
        <v>13667</v>
      </c>
      <c r="R2667" t="s">
        <v>138</v>
      </c>
    </row>
    <row r="2668" spans="2:18" x14ac:dyDescent="0.25">
      <c r="B2668" s="14">
        <v>44435.764363425929</v>
      </c>
      <c r="C2668" t="s">
        <v>5703</v>
      </c>
      <c r="D2668" t="s">
        <v>13668</v>
      </c>
      <c r="E2668" t="s">
        <v>18</v>
      </c>
      <c r="F2668" t="s">
        <v>13669</v>
      </c>
      <c r="G2668" t="s">
        <v>13670</v>
      </c>
      <c r="H2668" t="s">
        <v>13671</v>
      </c>
      <c r="I2668" t="s">
        <v>22</v>
      </c>
      <c r="J2668" t="s">
        <v>4747</v>
      </c>
      <c r="K2668" t="s">
        <v>39</v>
      </c>
      <c r="L2668" t="s">
        <v>40</v>
      </c>
      <c r="M2668" t="s">
        <v>13672</v>
      </c>
      <c r="N2668" t="s">
        <v>27</v>
      </c>
      <c r="O2668" t="s">
        <v>28</v>
      </c>
      <c r="P2668" t="s">
        <v>13673</v>
      </c>
      <c r="Q2668" t="s">
        <v>13674</v>
      </c>
      <c r="R2668" t="s">
        <v>44</v>
      </c>
    </row>
    <row r="2669" spans="2:18" x14ac:dyDescent="0.25">
      <c r="B2669" s="14">
        <v>44435.765011574076</v>
      </c>
      <c r="C2669" t="s">
        <v>7129</v>
      </c>
      <c r="D2669" t="s">
        <v>13675</v>
      </c>
      <c r="E2669" t="s">
        <v>18</v>
      </c>
      <c r="F2669" t="s">
        <v>13676</v>
      </c>
      <c r="G2669" t="s">
        <v>13677</v>
      </c>
      <c r="H2669" t="s">
        <v>13582</v>
      </c>
      <c r="I2669" t="s">
        <v>22</v>
      </c>
      <c r="J2669" t="s">
        <v>168</v>
      </c>
      <c r="K2669" t="s">
        <v>39</v>
      </c>
      <c r="L2669" t="s">
        <v>40</v>
      </c>
      <c r="M2669" t="s">
        <v>13678</v>
      </c>
      <c r="N2669" t="s">
        <v>27</v>
      </c>
      <c r="O2669" t="s">
        <v>78</v>
      </c>
      <c r="P2669" t="s">
        <v>13679</v>
      </c>
      <c r="Q2669" t="s">
        <v>13680</v>
      </c>
      <c r="R2669" t="s">
        <v>138</v>
      </c>
    </row>
    <row r="2670" spans="2:18" x14ac:dyDescent="0.25">
      <c r="B2670" s="14">
        <v>44435.765347222223</v>
      </c>
      <c r="C2670" t="s">
        <v>11864</v>
      </c>
      <c r="D2670" t="s">
        <v>13681</v>
      </c>
      <c r="E2670" t="s">
        <v>34</v>
      </c>
      <c r="F2670" t="s">
        <v>13682</v>
      </c>
      <c r="G2670" t="s">
        <v>13683</v>
      </c>
      <c r="H2670" t="s">
        <v>13684</v>
      </c>
      <c r="I2670" t="s">
        <v>22</v>
      </c>
      <c r="J2670" t="s">
        <v>107</v>
      </c>
      <c r="K2670" t="s">
        <v>39</v>
      </c>
      <c r="L2670" t="s">
        <v>40</v>
      </c>
      <c r="M2670" t="s">
        <v>13685</v>
      </c>
      <c r="N2670" t="s">
        <v>27</v>
      </c>
      <c r="O2670" t="s">
        <v>28</v>
      </c>
      <c r="P2670" t="s">
        <v>13686</v>
      </c>
      <c r="Q2670" t="s">
        <v>13687</v>
      </c>
      <c r="R2670" t="s">
        <v>44</v>
      </c>
    </row>
    <row r="2671" spans="2:18" x14ac:dyDescent="0.25">
      <c r="B2671" s="14">
        <v>44435.765381944446</v>
      </c>
      <c r="C2671" t="s">
        <v>9949</v>
      </c>
      <c r="D2671" t="s">
        <v>13688</v>
      </c>
      <c r="E2671" t="s">
        <v>34</v>
      </c>
      <c r="F2671" t="s">
        <v>13689</v>
      </c>
      <c r="G2671" t="s">
        <v>13690</v>
      </c>
      <c r="H2671" t="s">
        <v>13691</v>
      </c>
      <c r="I2671" t="s">
        <v>22</v>
      </c>
      <c r="J2671" t="s">
        <v>107</v>
      </c>
      <c r="K2671" t="s">
        <v>39</v>
      </c>
      <c r="L2671" t="s">
        <v>40</v>
      </c>
      <c r="M2671" t="s">
        <v>13692</v>
      </c>
      <c r="N2671" t="s">
        <v>27</v>
      </c>
      <c r="O2671" t="s">
        <v>28</v>
      </c>
      <c r="P2671" t="s">
        <v>13693</v>
      </c>
      <c r="Q2671" t="s">
        <v>13694</v>
      </c>
      <c r="R2671" t="s">
        <v>44</v>
      </c>
    </row>
    <row r="2672" spans="2:18" x14ac:dyDescent="0.25">
      <c r="B2672" s="14">
        <v>44435.765763888892</v>
      </c>
      <c r="C2672" t="s">
        <v>10871</v>
      </c>
      <c r="D2672" t="s">
        <v>17</v>
      </c>
      <c r="E2672" t="s">
        <v>34</v>
      </c>
      <c r="F2672" t="s">
        <v>13695</v>
      </c>
      <c r="G2672" t="s">
        <v>13696</v>
      </c>
      <c r="H2672" t="s">
        <v>13697</v>
      </c>
      <c r="I2672" t="s">
        <v>22</v>
      </c>
      <c r="J2672" t="s">
        <v>457</v>
      </c>
      <c r="K2672" t="s">
        <v>24</v>
      </c>
      <c r="L2672" t="s">
        <v>25</v>
      </c>
      <c r="M2672" t="s">
        <v>26</v>
      </c>
      <c r="N2672" t="s">
        <v>27</v>
      </c>
      <c r="O2672" t="s">
        <v>28</v>
      </c>
      <c r="P2672" t="s">
        <v>264</v>
      </c>
      <c r="Q2672" t="s">
        <v>13698</v>
      </c>
      <c r="R2672" t="s">
        <v>31</v>
      </c>
    </row>
    <row r="2673" spans="2:18" x14ac:dyDescent="0.25">
      <c r="B2673" s="14">
        <v>44435.765949074077</v>
      </c>
      <c r="C2673" t="s">
        <v>8292</v>
      </c>
      <c r="D2673" t="s">
        <v>17</v>
      </c>
      <c r="E2673" t="s">
        <v>18</v>
      </c>
      <c r="F2673" t="s">
        <v>13699</v>
      </c>
      <c r="G2673" t="s">
        <v>13700</v>
      </c>
      <c r="H2673" t="s">
        <v>13701</v>
      </c>
      <c r="I2673" t="s">
        <v>22</v>
      </c>
      <c r="J2673" t="s">
        <v>168</v>
      </c>
      <c r="K2673" t="s">
        <v>24</v>
      </c>
      <c r="L2673" t="s">
        <v>25</v>
      </c>
      <c r="M2673" t="s">
        <v>26</v>
      </c>
      <c r="N2673" t="s">
        <v>27</v>
      </c>
      <c r="O2673" t="s">
        <v>28</v>
      </c>
      <c r="P2673" t="s">
        <v>29</v>
      </c>
      <c r="Q2673" t="s">
        <v>13702</v>
      </c>
      <c r="R2673" t="s">
        <v>31</v>
      </c>
    </row>
    <row r="2674" spans="2:18" x14ac:dyDescent="0.25">
      <c r="B2674" s="14">
        <v>44435.766122685185</v>
      </c>
      <c r="C2674" t="s">
        <v>7961</v>
      </c>
      <c r="D2674" t="s">
        <v>13703</v>
      </c>
      <c r="E2674" t="s">
        <v>34</v>
      </c>
      <c r="F2674" t="s">
        <v>13704</v>
      </c>
      <c r="G2674" t="s">
        <v>13705</v>
      </c>
      <c r="H2674" t="s">
        <v>13706</v>
      </c>
      <c r="I2674" t="s">
        <v>22</v>
      </c>
      <c r="J2674" t="s">
        <v>152</v>
      </c>
      <c r="K2674" t="s">
        <v>39</v>
      </c>
      <c r="L2674" t="s">
        <v>40</v>
      </c>
      <c r="M2674" t="s">
        <v>13707</v>
      </c>
      <c r="N2674" t="s">
        <v>27</v>
      </c>
      <c r="O2674" t="s">
        <v>28</v>
      </c>
      <c r="P2674" t="s">
        <v>13708</v>
      </c>
      <c r="Q2674" t="s">
        <v>13709</v>
      </c>
      <c r="R2674" t="s">
        <v>81</v>
      </c>
    </row>
    <row r="2675" spans="2:18" x14ac:dyDescent="0.25">
      <c r="B2675" s="14">
        <v>44435.766168981485</v>
      </c>
      <c r="C2675" t="s">
        <v>8797</v>
      </c>
      <c r="D2675" t="s">
        <v>13710</v>
      </c>
      <c r="E2675" t="s">
        <v>18</v>
      </c>
      <c r="F2675" t="s">
        <v>13711</v>
      </c>
      <c r="G2675" t="s">
        <v>13712</v>
      </c>
      <c r="H2675" t="s">
        <v>13713</v>
      </c>
      <c r="I2675" t="s">
        <v>22</v>
      </c>
      <c r="J2675" t="s">
        <v>306</v>
      </c>
      <c r="K2675" t="s">
        <v>39</v>
      </c>
      <c r="L2675" t="s">
        <v>40</v>
      </c>
      <c r="M2675" t="s">
        <v>13714</v>
      </c>
      <c r="N2675" t="s">
        <v>27</v>
      </c>
      <c r="O2675" t="s">
        <v>28</v>
      </c>
      <c r="P2675" t="s">
        <v>13715</v>
      </c>
      <c r="Q2675" t="s">
        <v>13716</v>
      </c>
      <c r="R2675" t="s">
        <v>44</v>
      </c>
    </row>
    <row r="2676" spans="2:18" x14ac:dyDescent="0.25">
      <c r="B2676" s="14">
        <v>44435.766493055555</v>
      </c>
      <c r="C2676" t="s">
        <v>7129</v>
      </c>
      <c r="D2676" t="s">
        <v>17</v>
      </c>
      <c r="E2676" t="s">
        <v>18</v>
      </c>
      <c r="F2676" t="s">
        <v>13717</v>
      </c>
      <c r="G2676" t="s">
        <v>13718</v>
      </c>
      <c r="H2676" t="s">
        <v>13719</v>
      </c>
      <c r="I2676" t="s">
        <v>22</v>
      </c>
      <c r="J2676" t="s">
        <v>168</v>
      </c>
      <c r="K2676" t="s">
        <v>24</v>
      </c>
      <c r="L2676" t="s">
        <v>25</v>
      </c>
      <c r="M2676" t="s">
        <v>26</v>
      </c>
      <c r="N2676" t="s">
        <v>27</v>
      </c>
      <c r="O2676" t="s">
        <v>28</v>
      </c>
      <c r="P2676" t="s">
        <v>29</v>
      </c>
      <c r="Q2676" t="s">
        <v>13720</v>
      </c>
      <c r="R2676" t="s">
        <v>31</v>
      </c>
    </row>
    <row r="2677" spans="2:18" x14ac:dyDescent="0.25">
      <c r="B2677" s="14">
        <v>44435.766516203701</v>
      </c>
      <c r="C2677" t="s">
        <v>8969</v>
      </c>
      <c r="D2677" t="s">
        <v>13721</v>
      </c>
      <c r="E2677" t="s">
        <v>18</v>
      </c>
      <c r="F2677" t="s">
        <v>13722</v>
      </c>
      <c r="G2677" t="s">
        <v>13723</v>
      </c>
      <c r="H2677" t="s">
        <v>13724</v>
      </c>
      <c r="I2677" t="s">
        <v>22</v>
      </c>
      <c r="J2677" t="s">
        <v>129</v>
      </c>
      <c r="K2677" t="s">
        <v>39</v>
      </c>
      <c r="L2677" t="s">
        <v>40</v>
      </c>
      <c r="M2677" t="s">
        <v>26</v>
      </c>
      <c r="N2677" t="s">
        <v>27</v>
      </c>
      <c r="O2677" t="s">
        <v>28</v>
      </c>
      <c r="P2677" t="s">
        <v>13725</v>
      </c>
      <c r="Q2677" t="s">
        <v>13726</v>
      </c>
      <c r="R2677" t="s">
        <v>138</v>
      </c>
    </row>
    <row r="2678" spans="2:18" x14ac:dyDescent="0.25">
      <c r="B2678" s="14">
        <v>44435.76666666667</v>
      </c>
      <c r="C2678" t="s">
        <v>11864</v>
      </c>
      <c r="D2678" t="s">
        <v>13727</v>
      </c>
      <c r="E2678" t="s">
        <v>34</v>
      </c>
      <c r="F2678" t="s">
        <v>13728</v>
      </c>
      <c r="G2678" t="s">
        <v>13729</v>
      </c>
      <c r="H2678" t="s">
        <v>13730</v>
      </c>
      <c r="I2678" t="s">
        <v>22</v>
      </c>
      <c r="J2678" t="s">
        <v>152</v>
      </c>
      <c r="K2678" t="s">
        <v>39</v>
      </c>
      <c r="L2678" t="s">
        <v>40</v>
      </c>
      <c r="M2678" t="s">
        <v>13731</v>
      </c>
      <c r="N2678" t="s">
        <v>27</v>
      </c>
      <c r="O2678" t="s">
        <v>28</v>
      </c>
      <c r="P2678" t="s">
        <v>13732</v>
      </c>
      <c r="Q2678" t="s">
        <v>13733</v>
      </c>
      <c r="R2678" t="s">
        <v>81</v>
      </c>
    </row>
    <row r="2679" spans="2:18" x14ac:dyDescent="0.25">
      <c r="B2679" s="14">
        <v>44435.766736111109</v>
      </c>
      <c r="C2679" t="s">
        <v>5652</v>
      </c>
      <c r="D2679" t="s">
        <v>17</v>
      </c>
      <c r="E2679" t="s">
        <v>18</v>
      </c>
      <c r="F2679" t="s">
        <v>13734</v>
      </c>
      <c r="G2679" t="s">
        <v>13735</v>
      </c>
      <c r="H2679" t="s">
        <v>13428</v>
      </c>
      <c r="I2679" t="s">
        <v>22</v>
      </c>
      <c r="J2679" t="s">
        <v>136</v>
      </c>
      <c r="K2679" t="s">
        <v>24</v>
      </c>
      <c r="L2679" t="s">
        <v>25</v>
      </c>
      <c r="M2679" t="s">
        <v>26</v>
      </c>
      <c r="N2679" t="s">
        <v>27</v>
      </c>
      <c r="O2679" t="s">
        <v>28</v>
      </c>
      <c r="P2679" t="s">
        <v>29</v>
      </c>
      <c r="Q2679" t="s">
        <v>13736</v>
      </c>
      <c r="R2679" t="s">
        <v>81</v>
      </c>
    </row>
    <row r="2680" spans="2:18" x14ac:dyDescent="0.25">
      <c r="B2680" s="14">
        <v>44435.766956018517</v>
      </c>
      <c r="C2680" t="s">
        <v>5721</v>
      </c>
      <c r="D2680" t="s">
        <v>17</v>
      </c>
      <c r="E2680" t="s">
        <v>18</v>
      </c>
      <c r="F2680" t="s">
        <v>13737</v>
      </c>
      <c r="G2680" t="s">
        <v>13738</v>
      </c>
      <c r="H2680" t="s">
        <v>11845</v>
      </c>
      <c r="I2680" t="s">
        <v>22</v>
      </c>
      <c r="J2680" t="s">
        <v>332</v>
      </c>
      <c r="K2680" t="s">
        <v>24</v>
      </c>
      <c r="L2680" t="s">
        <v>25</v>
      </c>
      <c r="M2680" t="s">
        <v>26</v>
      </c>
      <c r="N2680" t="s">
        <v>27</v>
      </c>
      <c r="O2680" t="s">
        <v>28</v>
      </c>
      <c r="P2680" t="s">
        <v>29</v>
      </c>
      <c r="Q2680" t="s">
        <v>13739</v>
      </c>
      <c r="R2680" t="s">
        <v>81</v>
      </c>
    </row>
    <row r="2681" spans="2:18" x14ac:dyDescent="0.25">
      <c r="B2681" s="14">
        <v>44435.767418981479</v>
      </c>
      <c r="C2681" t="s">
        <v>9444</v>
      </c>
      <c r="D2681" t="s">
        <v>17</v>
      </c>
      <c r="E2681" t="s">
        <v>18</v>
      </c>
      <c r="F2681" t="s">
        <v>13454</v>
      </c>
      <c r="G2681" t="s">
        <v>13455</v>
      </c>
      <c r="H2681" t="s">
        <v>13456</v>
      </c>
      <c r="I2681" t="s">
        <v>22</v>
      </c>
      <c r="J2681" t="s">
        <v>136</v>
      </c>
      <c r="K2681" t="s">
        <v>24</v>
      </c>
      <c r="L2681" t="s">
        <v>25</v>
      </c>
      <c r="M2681" t="s">
        <v>26</v>
      </c>
      <c r="N2681" t="s">
        <v>27</v>
      </c>
      <c r="O2681" t="s">
        <v>28</v>
      </c>
      <c r="P2681" t="s">
        <v>29</v>
      </c>
      <c r="Q2681" t="s">
        <v>13740</v>
      </c>
      <c r="R2681" t="s">
        <v>138</v>
      </c>
    </row>
    <row r="2682" spans="2:18" x14ac:dyDescent="0.25">
      <c r="B2682" s="14">
        <v>44435.767442129632</v>
      </c>
      <c r="C2682" t="s">
        <v>8051</v>
      </c>
      <c r="D2682" t="s">
        <v>13741</v>
      </c>
      <c r="E2682" t="s">
        <v>34</v>
      </c>
      <c r="F2682" t="s">
        <v>13742</v>
      </c>
      <c r="G2682" t="s">
        <v>13743</v>
      </c>
      <c r="H2682" t="s">
        <v>13744</v>
      </c>
      <c r="I2682" t="s">
        <v>22</v>
      </c>
      <c r="J2682" t="s">
        <v>240</v>
      </c>
      <c r="K2682" t="s">
        <v>39</v>
      </c>
      <c r="L2682" t="s">
        <v>40</v>
      </c>
      <c r="M2682" t="s">
        <v>13745</v>
      </c>
      <c r="N2682" t="s">
        <v>27</v>
      </c>
      <c r="O2682" t="s">
        <v>28</v>
      </c>
      <c r="P2682" t="s">
        <v>13746</v>
      </c>
      <c r="Q2682" t="s">
        <v>13747</v>
      </c>
      <c r="R2682" t="s">
        <v>44</v>
      </c>
    </row>
    <row r="2683" spans="2:18" x14ac:dyDescent="0.25">
      <c r="B2683" s="14">
        <v>44435.767569444448</v>
      </c>
      <c r="C2683" t="s">
        <v>8956</v>
      </c>
      <c r="D2683" t="s">
        <v>17</v>
      </c>
      <c r="E2683" t="s">
        <v>18</v>
      </c>
      <c r="F2683" t="s">
        <v>13748</v>
      </c>
      <c r="G2683" t="s">
        <v>13749</v>
      </c>
      <c r="H2683" t="s">
        <v>13750</v>
      </c>
      <c r="I2683" t="s">
        <v>22</v>
      </c>
      <c r="J2683" t="s">
        <v>60</v>
      </c>
      <c r="K2683" t="s">
        <v>24</v>
      </c>
      <c r="L2683" t="s">
        <v>25</v>
      </c>
      <c r="M2683" t="s">
        <v>26</v>
      </c>
      <c r="N2683" t="s">
        <v>27</v>
      </c>
      <c r="O2683" t="s">
        <v>28</v>
      </c>
      <c r="P2683" t="s">
        <v>29</v>
      </c>
      <c r="Q2683" t="s">
        <v>13751</v>
      </c>
      <c r="R2683" t="s">
        <v>31</v>
      </c>
    </row>
    <row r="2684" spans="2:18" x14ac:dyDescent="0.25">
      <c r="B2684" s="14">
        <v>44435.768831018519</v>
      </c>
      <c r="C2684" t="s">
        <v>11864</v>
      </c>
      <c r="D2684" t="s">
        <v>7151</v>
      </c>
      <c r="E2684" t="s">
        <v>34</v>
      </c>
      <c r="F2684" t="s">
        <v>13752</v>
      </c>
      <c r="G2684" t="s">
        <v>13753</v>
      </c>
      <c r="H2684" t="s">
        <v>7154</v>
      </c>
      <c r="I2684" t="s">
        <v>22</v>
      </c>
      <c r="J2684" t="s">
        <v>367</v>
      </c>
      <c r="K2684" t="s">
        <v>39</v>
      </c>
      <c r="L2684" t="s">
        <v>25</v>
      </c>
      <c r="M2684" t="s">
        <v>13754</v>
      </c>
      <c r="N2684" t="s">
        <v>27</v>
      </c>
      <c r="O2684" t="s">
        <v>28</v>
      </c>
      <c r="P2684" t="s">
        <v>7156</v>
      </c>
      <c r="Q2684" t="s">
        <v>13755</v>
      </c>
      <c r="R2684" t="s">
        <v>81</v>
      </c>
    </row>
    <row r="2685" spans="2:18" x14ac:dyDescent="0.25">
      <c r="B2685" s="14">
        <v>44435.769062500003</v>
      </c>
      <c r="C2685" t="s">
        <v>8546</v>
      </c>
      <c r="D2685" t="s">
        <v>17</v>
      </c>
      <c r="E2685" t="s">
        <v>18</v>
      </c>
      <c r="F2685" t="s">
        <v>13756</v>
      </c>
      <c r="G2685" t="s">
        <v>13757</v>
      </c>
      <c r="H2685" t="s">
        <v>13758</v>
      </c>
      <c r="I2685" t="s">
        <v>22</v>
      </c>
      <c r="J2685" t="s">
        <v>168</v>
      </c>
      <c r="K2685" t="s">
        <v>24</v>
      </c>
      <c r="L2685" t="s">
        <v>25</v>
      </c>
      <c r="M2685" t="s">
        <v>26</v>
      </c>
      <c r="N2685" t="s">
        <v>27</v>
      </c>
      <c r="O2685" t="s">
        <v>28</v>
      </c>
      <c r="P2685" t="s">
        <v>29</v>
      </c>
      <c r="Q2685" t="s">
        <v>13759</v>
      </c>
      <c r="R2685" t="s">
        <v>31</v>
      </c>
    </row>
    <row r="2686" spans="2:18" x14ac:dyDescent="0.25">
      <c r="B2686" s="14">
        <v>44435.769120370373</v>
      </c>
      <c r="C2686" t="s">
        <v>10871</v>
      </c>
      <c r="D2686" t="s">
        <v>17</v>
      </c>
      <c r="E2686" t="s">
        <v>18</v>
      </c>
      <c r="F2686" t="s">
        <v>13760</v>
      </c>
      <c r="G2686" t="s">
        <v>13761</v>
      </c>
      <c r="H2686" t="s">
        <v>13762</v>
      </c>
      <c r="I2686" t="s">
        <v>22</v>
      </c>
      <c r="J2686" t="s">
        <v>332</v>
      </c>
      <c r="K2686" t="s">
        <v>24</v>
      </c>
      <c r="L2686" t="s">
        <v>25</v>
      </c>
      <c r="M2686" t="s">
        <v>26</v>
      </c>
      <c r="N2686" t="s">
        <v>27</v>
      </c>
      <c r="O2686" t="s">
        <v>28</v>
      </c>
      <c r="P2686" t="s">
        <v>29</v>
      </c>
      <c r="Q2686" t="s">
        <v>13763</v>
      </c>
      <c r="R2686" t="s">
        <v>31</v>
      </c>
    </row>
    <row r="2687" spans="2:18" x14ac:dyDescent="0.25">
      <c r="B2687" s="14">
        <v>44435.769247685188</v>
      </c>
      <c r="C2687" t="s">
        <v>8901</v>
      </c>
      <c r="D2687" t="s">
        <v>13764</v>
      </c>
      <c r="E2687" t="s">
        <v>34</v>
      </c>
      <c r="F2687" t="s">
        <v>13765</v>
      </c>
      <c r="G2687" t="s">
        <v>13766</v>
      </c>
      <c r="H2687" t="s">
        <v>13767</v>
      </c>
      <c r="I2687" t="s">
        <v>22</v>
      </c>
      <c r="J2687" t="s">
        <v>367</v>
      </c>
      <c r="K2687" t="s">
        <v>39</v>
      </c>
      <c r="L2687" t="s">
        <v>40</v>
      </c>
      <c r="M2687" t="s">
        <v>13768</v>
      </c>
      <c r="N2687" t="s">
        <v>27</v>
      </c>
      <c r="O2687" t="s">
        <v>28</v>
      </c>
      <c r="P2687" t="s">
        <v>13769</v>
      </c>
      <c r="Q2687" t="s">
        <v>13770</v>
      </c>
      <c r="R2687" t="s">
        <v>81</v>
      </c>
    </row>
    <row r="2688" spans="2:18" x14ac:dyDescent="0.25">
      <c r="B2688" s="14">
        <v>44435.769826388889</v>
      </c>
      <c r="C2688" t="s">
        <v>11864</v>
      </c>
      <c r="D2688" t="s">
        <v>13771</v>
      </c>
      <c r="E2688" t="s">
        <v>34</v>
      </c>
      <c r="F2688" t="s">
        <v>13772</v>
      </c>
      <c r="G2688" t="s">
        <v>13773</v>
      </c>
      <c r="H2688" t="s">
        <v>13774</v>
      </c>
      <c r="I2688" t="s">
        <v>22</v>
      </c>
      <c r="J2688" t="s">
        <v>107</v>
      </c>
      <c r="K2688" t="s">
        <v>39</v>
      </c>
      <c r="L2688" t="s">
        <v>40</v>
      </c>
      <c r="M2688" t="s">
        <v>13775</v>
      </c>
      <c r="N2688" t="s">
        <v>27</v>
      </c>
      <c r="O2688" t="s">
        <v>28</v>
      </c>
      <c r="P2688" t="s">
        <v>13776</v>
      </c>
      <c r="Q2688" t="s">
        <v>13777</v>
      </c>
      <c r="R2688" t="s">
        <v>44</v>
      </c>
    </row>
    <row r="2689" spans="2:18" x14ac:dyDescent="0.25">
      <c r="B2689" s="14">
        <v>44435.769872685189</v>
      </c>
      <c r="C2689" t="s">
        <v>11920</v>
      </c>
      <c r="D2689" t="s">
        <v>13778</v>
      </c>
      <c r="E2689" t="s">
        <v>18</v>
      </c>
      <c r="F2689" t="s">
        <v>13779</v>
      </c>
      <c r="G2689" t="s">
        <v>13780</v>
      </c>
      <c r="H2689" t="s">
        <v>13781</v>
      </c>
      <c r="I2689" t="s">
        <v>22</v>
      </c>
      <c r="J2689" t="s">
        <v>168</v>
      </c>
      <c r="K2689" t="s">
        <v>39</v>
      </c>
      <c r="L2689" t="s">
        <v>40</v>
      </c>
      <c r="M2689" t="s">
        <v>13782</v>
      </c>
      <c r="N2689" t="s">
        <v>27</v>
      </c>
      <c r="O2689" t="s">
        <v>78</v>
      </c>
      <c r="P2689" t="s">
        <v>13783</v>
      </c>
      <c r="Q2689" t="s">
        <v>13784</v>
      </c>
      <c r="R2689" t="s">
        <v>81</v>
      </c>
    </row>
    <row r="2690" spans="2:18" x14ac:dyDescent="0.25">
      <c r="B2690" s="14">
        <v>44435.770243055558</v>
      </c>
      <c r="C2690" t="s">
        <v>8051</v>
      </c>
      <c r="D2690" t="s">
        <v>13785</v>
      </c>
      <c r="E2690" t="s">
        <v>34</v>
      </c>
      <c r="F2690" t="s">
        <v>13786</v>
      </c>
      <c r="G2690" t="s">
        <v>13787</v>
      </c>
      <c r="H2690" t="s">
        <v>13788</v>
      </c>
      <c r="I2690" t="s">
        <v>22</v>
      </c>
      <c r="J2690" t="s">
        <v>152</v>
      </c>
      <c r="K2690" t="s">
        <v>39</v>
      </c>
      <c r="L2690" t="s">
        <v>40</v>
      </c>
      <c r="M2690" t="s">
        <v>13789</v>
      </c>
      <c r="N2690" t="s">
        <v>27</v>
      </c>
      <c r="O2690" t="s">
        <v>28</v>
      </c>
      <c r="P2690" t="s">
        <v>13790</v>
      </c>
      <c r="Q2690" t="s">
        <v>13791</v>
      </c>
      <c r="R2690" t="s">
        <v>81</v>
      </c>
    </row>
    <row r="2691" spans="2:18" x14ac:dyDescent="0.25">
      <c r="B2691" s="14">
        <v>44435.770451388889</v>
      </c>
      <c r="C2691" t="s">
        <v>12251</v>
      </c>
      <c r="D2691" t="s">
        <v>17</v>
      </c>
      <c r="E2691" t="s">
        <v>18</v>
      </c>
      <c r="F2691" t="s">
        <v>13792</v>
      </c>
      <c r="G2691" t="s">
        <v>13793</v>
      </c>
      <c r="H2691" t="s">
        <v>11435</v>
      </c>
      <c r="I2691" t="s">
        <v>22</v>
      </c>
      <c r="J2691" t="s">
        <v>60</v>
      </c>
      <c r="K2691" t="s">
        <v>24</v>
      </c>
      <c r="L2691" t="s">
        <v>25</v>
      </c>
      <c r="M2691" t="s">
        <v>26</v>
      </c>
      <c r="N2691" t="s">
        <v>27</v>
      </c>
      <c r="O2691" t="s">
        <v>28</v>
      </c>
      <c r="P2691" t="s">
        <v>29</v>
      </c>
      <c r="Q2691" t="s">
        <v>13794</v>
      </c>
      <c r="R2691" t="s">
        <v>138</v>
      </c>
    </row>
    <row r="2692" spans="2:18" x14ac:dyDescent="0.25">
      <c r="B2692" s="14">
        <v>44435.770613425928</v>
      </c>
      <c r="C2692" t="s">
        <v>9223</v>
      </c>
      <c r="D2692" t="s">
        <v>477</v>
      </c>
      <c r="E2692" t="s">
        <v>18</v>
      </c>
      <c r="F2692" t="s">
        <v>13795</v>
      </c>
      <c r="G2692" t="s">
        <v>13796</v>
      </c>
      <c r="H2692" t="s">
        <v>480</v>
      </c>
      <c r="I2692" t="s">
        <v>22</v>
      </c>
      <c r="J2692" t="s">
        <v>76</v>
      </c>
      <c r="K2692" t="s">
        <v>39</v>
      </c>
      <c r="L2692" t="s">
        <v>40</v>
      </c>
      <c r="M2692" t="s">
        <v>13797</v>
      </c>
      <c r="N2692" t="s">
        <v>27</v>
      </c>
      <c r="O2692" t="s">
        <v>78</v>
      </c>
      <c r="P2692" t="s">
        <v>482</v>
      </c>
      <c r="Q2692" t="s">
        <v>13798</v>
      </c>
      <c r="R2692" t="s">
        <v>81</v>
      </c>
    </row>
    <row r="2693" spans="2:18" x14ac:dyDescent="0.25">
      <c r="B2693" s="14">
        <v>44435.770821759259</v>
      </c>
      <c r="C2693" t="s">
        <v>9949</v>
      </c>
      <c r="D2693" t="s">
        <v>13799</v>
      </c>
      <c r="E2693" t="s">
        <v>34</v>
      </c>
      <c r="F2693" t="s">
        <v>13800</v>
      </c>
      <c r="G2693" t="s">
        <v>13801</v>
      </c>
      <c r="H2693" t="s">
        <v>13802</v>
      </c>
      <c r="I2693" t="s">
        <v>22</v>
      </c>
      <c r="J2693" t="s">
        <v>152</v>
      </c>
      <c r="K2693" t="s">
        <v>39</v>
      </c>
      <c r="L2693" t="s">
        <v>40</v>
      </c>
      <c r="M2693" t="s">
        <v>13803</v>
      </c>
      <c r="N2693" t="s">
        <v>27</v>
      </c>
      <c r="O2693" t="s">
        <v>28</v>
      </c>
      <c r="P2693" t="s">
        <v>13804</v>
      </c>
      <c r="Q2693" t="s">
        <v>13805</v>
      </c>
      <c r="R2693" t="s">
        <v>81</v>
      </c>
    </row>
    <row r="2694" spans="2:18" x14ac:dyDescent="0.25">
      <c r="B2694" s="14">
        <v>44435.77103009259</v>
      </c>
      <c r="C2694" t="s">
        <v>9444</v>
      </c>
      <c r="D2694" t="s">
        <v>13661</v>
      </c>
      <c r="E2694" t="s">
        <v>34</v>
      </c>
      <c r="F2694" t="s">
        <v>13662</v>
      </c>
      <c r="G2694" t="s">
        <v>13663</v>
      </c>
      <c r="H2694" t="s">
        <v>13664</v>
      </c>
      <c r="I2694" t="s">
        <v>22</v>
      </c>
      <c r="J2694" t="s">
        <v>2557</v>
      </c>
      <c r="K2694" t="s">
        <v>39</v>
      </c>
      <c r="L2694" t="s">
        <v>25</v>
      </c>
      <c r="M2694" t="s">
        <v>13665</v>
      </c>
      <c r="N2694" t="s">
        <v>27</v>
      </c>
      <c r="O2694" t="s">
        <v>28</v>
      </c>
      <c r="P2694" t="s">
        <v>13666</v>
      </c>
      <c r="Q2694" t="s">
        <v>13806</v>
      </c>
      <c r="R2694" t="s">
        <v>138</v>
      </c>
    </row>
    <row r="2695" spans="2:18" x14ac:dyDescent="0.25">
      <c r="B2695" s="14">
        <v>44435.771909722222</v>
      </c>
      <c r="C2695" t="s">
        <v>5703</v>
      </c>
      <c r="D2695" t="s">
        <v>17</v>
      </c>
      <c r="E2695" t="s">
        <v>18</v>
      </c>
      <c r="F2695" t="s">
        <v>13807</v>
      </c>
      <c r="G2695" t="s">
        <v>13808</v>
      </c>
      <c r="H2695" t="s">
        <v>13809</v>
      </c>
      <c r="I2695" t="s">
        <v>22</v>
      </c>
      <c r="J2695" t="s">
        <v>60</v>
      </c>
      <c r="K2695" t="s">
        <v>24</v>
      </c>
      <c r="L2695" t="s">
        <v>25</v>
      </c>
      <c r="M2695" t="s">
        <v>26</v>
      </c>
      <c r="N2695" t="s">
        <v>27</v>
      </c>
      <c r="O2695" t="s">
        <v>28</v>
      </c>
      <c r="P2695" t="s">
        <v>29</v>
      </c>
      <c r="Q2695" t="s">
        <v>13810</v>
      </c>
      <c r="R2695" t="s">
        <v>31</v>
      </c>
    </row>
    <row r="2696" spans="2:18" x14ac:dyDescent="0.25">
      <c r="B2696" s="14">
        <v>44435.772013888891</v>
      </c>
      <c r="C2696" t="s">
        <v>7906</v>
      </c>
      <c r="D2696" t="s">
        <v>13811</v>
      </c>
      <c r="E2696" t="s">
        <v>34</v>
      </c>
      <c r="F2696" t="s">
        <v>13812</v>
      </c>
      <c r="G2696" t="s">
        <v>13813</v>
      </c>
      <c r="H2696" t="s">
        <v>13814</v>
      </c>
      <c r="I2696" t="s">
        <v>22</v>
      </c>
      <c r="J2696" t="s">
        <v>152</v>
      </c>
      <c r="K2696" t="s">
        <v>39</v>
      </c>
      <c r="L2696" t="s">
        <v>25</v>
      </c>
      <c r="M2696" t="s">
        <v>13815</v>
      </c>
      <c r="N2696" t="s">
        <v>27</v>
      </c>
      <c r="O2696" t="s">
        <v>28</v>
      </c>
      <c r="P2696" t="s">
        <v>13816</v>
      </c>
      <c r="Q2696" t="s">
        <v>13817</v>
      </c>
      <c r="R2696" t="s">
        <v>138</v>
      </c>
    </row>
    <row r="2697" spans="2:18" x14ac:dyDescent="0.25">
      <c r="B2697" s="14">
        <v>44435.772037037037</v>
      </c>
      <c r="C2697" t="s">
        <v>9518</v>
      </c>
      <c r="D2697" t="s">
        <v>13818</v>
      </c>
      <c r="E2697" t="s">
        <v>18</v>
      </c>
      <c r="F2697" t="s">
        <v>13819</v>
      </c>
      <c r="G2697" t="s">
        <v>13820</v>
      </c>
      <c r="H2697" t="s">
        <v>13821</v>
      </c>
      <c r="I2697" t="s">
        <v>22</v>
      </c>
      <c r="J2697" t="s">
        <v>67</v>
      </c>
      <c r="K2697" t="s">
        <v>39</v>
      </c>
      <c r="L2697" t="s">
        <v>40</v>
      </c>
      <c r="M2697" t="s">
        <v>13822</v>
      </c>
      <c r="N2697" t="s">
        <v>27</v>
      </c>
      <c r="O2697" t="s">
        <v>28</v>
      </c>
      <c r="P2697" t="s">
        <v>13823</v>
      </c>
      <c r="Q2697" t="s">
        <v>13824</v>
      </c>
      <c r="R2697" t="s">
        <v>44</v>
      </c>
    </row>
    <row r="2698" spans="2:18" x14ac:dyDescent="0.25">
      <c r="B2698" s="14">
        <v>44435.772430555553</v>
      </c>
      <c r="C2698" t="s">
        <v>5652</v>
      </c>
      <c r="D2698" t="s">
        <v>13825</v>
      </c>
      <c r="E2698" t="s">
        <v>18</v>
      </c>
      <c r="F2698" t="s">
        <v>13826</v>
      </c>
      <c r="G2698" t="s">
        <v>13827</v>
      </c>
      <c r="H2698" t="s">
        <v>13828</v>
      </c>
      <c r="I2698" t="s">
        <v>22</v>
      </c>
      <c r="J2698" t="s">
        <v>181</v>
      </c>
      <c r="K2698" t="s">
        <v>39</v>
      </c>
      <c r="L2698" t="s">
        <v>40</v>
      </c>
      <c r="M2698" t="s">
        <v>13829</v>
      </c>
      <c r="N2698" t="s">
        <v>27</v>
      </c>
      <c r="O2698" t="s">
        <v>78</v>
      </c>
      <c r="P2698" t="s">
        <v>13830</v>
      </c>
      <c r="Q2698" t="s">
        <v>13831</v>
      </c>
      <c r="R2698" t="s">
        <v>81</v>
      </c>
    </row>
    <row r="2699" spans="2:18" x14ac:dyDescent="0.25">
      <c r="B2699" s="14">
        <v>44435.772569444445</v>
      </c>
      <c r="C2699" t="s">
        <v>9444</v>
      </c>
      <c r="D2699" t="s">
        <v>13832</v>
      </c>
      <c r="E2699" t="s">
        <v>34</v>
      </c>
      <c r="F2699" t="s">
        <v>13833</v>
      </c>
      <c r="G2699" t="s">
        <v>13834</v>
      </c>
      <c r="H2699" t="s">
        <v>13630</v>
      </c>
      <c r="I2699" t="s">
        <v>22</v>
      </c>
      <c r="J2699" t="s">
        <v>152</v>
      </c>
      <c r="K2699" t="s">
        <v>39</v>
      </c>
      <c r="L2699" t="s">
        <v>40</v>
      </c>
      <c r="M2699" t="s">
        <v>13835</v>
      </c>
      <c r="N2699" t="s">
        <v>27</v>
      </c>
      <c r="O2699" t="s">
        <v>28</v>
      </c>
      <c r="P2699" t="s">
        <v>13836</v>
      </c>
      <c r="Q2699" t="s">
        <v>13837</v>
      </c>
      <c r="R2699" t="s">
        <v>138</v>
      </c>
    </row>
    <row r="2700" spans="2:18" x14ac:dyDescent="0.25">
      <c r="B2700" s="14">
        <v>44435.772638888891</v>
      </c>
      <c r="C2700" t="s">
        <v>11920</v>
      </c>
      <c r="D2700" t="s">
        <v>13838</v>
      </c>
      <c r="E2700" t="s">
        <v>18</v>
      </c>
      <c r="F2700" t="s">
        <v>13839</v>
      </c>
      <c r="G2700" t="s">
        <v>13840</v>
      </c>
      <c r="H2700" t="s">
        <v>13841</v>
      </c>
      <c r="I2700" t="s">
        <v>22</v>
      </c>
      <c r="J2700" t="s">
        <v>76</v>
      </c>
      <c r="K2700" t="s">
        <v>39</v>
      </c>
      <c r="L2700" t="s">
        <v>25</v>
      </c>
      <c r="M2700" t="s">
        <v>13842</v>
      </c>
      <c r="N2700" t="s">
        <v>27</v>
      </c>
      <c r="O2700" t="s">
        <v>78</v>
      </c>
      <c r="P2700" t="s">
        <v>13843</v>
      </c>
      <c r="Q2700" t="s">
        <v>13844</v>
      </c>
      <c r="R2700" t="s">
        <v>81</v>
      </c>
    </row>
    <row r="2701" spans="2:18" x14ac:dyDescent="0.25">
      <c r="B2701" s="14">
        <v>44435.772638888891</v>
      </c>
      <c r="C2701" t="s">
        <v>11920</v>
      </c>
      <c r="D2701" t="s">
        <v>13838</v>
      </c>
      <c r="E2701" t="s">
        <v>18</v>
      </c>
      <c r="F2701" t="s">
        <v>13839</v>
      </c>
      <c r="G2701" t="s">
        <v>13840</v>
      </c>
      <c r="H2701" t="s">
        <v>13841</v>
      </c>
      <c r="I2701" t="s">
        <v>22</v>
      </c>
      <c r="J2701" t="s">
        <v>76</v>
      </c>
      <c r="K2701" t="s">
        <v>39</v>
      </c>
      <c r="L2701" t="s">
        <v>25</v>
      </c>
      <c r="M2701" t="s">
        <v>13842</v>
      </c>
      <c r="N2701" t="s">
        <v>27</v>
      </c>
      <c r="O2701" t="s">
        <v>78</v>
      </c>
      <c r="P2701" t="s">
        <v>13843</v>
      </c>
      <c r="Q2701" t="s">
        <v>13844</v>
      </c>
      <c r="R2701" t="s">
        <v>81</v>
      </c>
    </row>
    <row r="2702" spans="2:18" x14ac:dyDescent="0.25">
      <c r="B2702" s="14">
        <v>44435.772939814815</v>
      </c>
      <c r="C2702" t="s">
        <v>5678</v>
      </c>
      <c r="D2702" t="s">
        <v>13845</v>
      </c>
      <c r="E2702" t="s">
        <v>18</v>
      </c>
      <c r="F2702" t="s">
        <v>13846</v>
      </c>
      <c r="G2702" t="s">
        <v>13847</v>
      </c>
      <c r="H2702" t="s">
        <v>13848</v>
      </c>
      <c r="I2702" t="s">
        <v>22</v>
      </c>
      <c r="J2702" t="s">
        <v>181</v>
      </c>
      <c r="K2702" t="s">
        <v>39</v>
      </c>
      <c r="L2702" t="s">
        <v>40</v>
      </c>
      <c r="M2702" t="s">
        <v>13849</v>
      </c>
      <c r="N2702" t="s">
        <v>27</v>
      </c>
      <c r="O2702" t="s">
        <v>78</v>
      </c>
      <c r="P2702" t="s">
        <v>13850</v>
      </c>
      <c r="Q2702" t="s">
        <v>13851</v>
      </c>
      <c r="R2702" t="s">
        <v>138</v>
      </c>
    </row>
    <row r="2703" spans="2:18" x14ac:dyDescent="0.25">
      <c r="B2703" s="14">
        <v>44435.773217592592</v>
      </c>
      <c r="C2703" t="s">
        <v>11864</v>
      </c>
      <c r="D2703" t="s">
        <v>13852</v>
      </c>
      <c r="E2703" t="s">
        <v>34</v>
      </c>
      <c r="F2703" t="s">
        <v>13853</v>
      </c>
      <c r="G2703" t="s">
        <v>13854</v>
      </c>
      <c r="H2703" t="s">
        <v>13855</v>
      </c>
      <c r="I2703" t="s">
        <v>22</v>
      </c>
      <c r="J2703" t="s">
        <v>152</v>
      </c>
      <c r="K2703" t="s">
        <v>39</v>
      </c>
      <c r="L2703" t="s">
        <v>40</v>
      </c>
      <c r="M2703" t="s">
        <v>13856</v>
      </c>
      <c r="N2703" t="s">
        <v>27</v>
      </c>
      <c r="O2703" t="s">
        <v>28</v>
      </c>
      <c r="P2703" t="s">
        <v>13857</v>
      </c>
      <c r="Q2703" t="s">
        <v>13858</v>
      </c>
      <c r="R2703" t="s">
        <v>81</v>
      </c>
    </row>
    <row r="2704" spans="2:18" x14ac:dyDescent="0.25">
      <c r="B2704" s="14">
        <v>44435.773425925923</v>
      </c>
      <c r="C2704" t="s">
        <v>8901</v>
      </c>
      <c r="D2704" t="s">
        <v>13764</v>
      </c>
      <c r="E2704" t="s">
        <v>34</v>
      </c>
      <c r="F2704" t="s">
        <v>13859</v>
      </c>
      <c r="G2704" t="s">
        <v>13860</v>
      </c>
      <c r="H2704" t="s">
        <v>13767</v>
      </c>
      <c r="I2704" t="s">
        <v>22</v>
      </c>
      <c r="J2704" t="s">
        <v>367</v>
      </c>
      <c r="K2704" t="s">
        <v>39</v>
      </c>
      <c r="L2704" t="s">
        <v>40</v>
      </c>
      <c r="M2704" t="s">
        <v>13861</v>
      </c>
      <c r="N2704" t="s">
        <v>27</v>
      </c>
      <c r="O2704" t="s">
        <v>28</v>
      </c>
      <c r="P2704" t="s">
        <v>13769</v>
      </c>
      <c r="Q2704" t="s">
        <v>13862</v>
      </c>
      <c r="R2704" t="s">
        <v>81</v>
      </c>
    </row>
    <row r="2705" spans="2:18" x14ac:dyDescent="0.25">
      <c r="B2705" s="14">
        <v>44435.774108796293</v>
      </c>
      <c r="C2705" t="s">
        <v>8292</v>
      </c>
      <c r="D2705" t="s">
        <v>17</v>
      </c>
      <c r="E2705" t="s">
        <v>18</v>
      </c>
      <c r="F2705" t="s">
        <v>13863</v>
      </c>
      <c r="G2705" t="s">
        <v>13864</v>
      </c>
      <c r="H2705" t="s">
        <v>13865</v>
      </c>
      <c r="I2705" t="s">
        <v>22</v>
      </c>
      <c r="J2705" t="s">
        <v>168</v>
      </c>
      <c r="K2705" t="s">
        <v>24</v>
      </c>
      <c r="L2705" t="s">
        <v>25</v>
      </c>
      <c r="M2705" t="s">
        <v>26</v>
      </c>
      <c r="N2705" t="s">
        <v>27</v>
      </c>
      <c r="O2705" t="s">
        <v>28</v>
      </c>
      <c r="P2705" t="s">
        <v>29</v>
      </c>
      <c r="Q2705" t="s">
        <v>13866</v>
      </c>
      <c r="R2705" t="s">
        <v>138</v>
      </c>
    </row>
    <row r="2706" spans="2:18" x14ac:dyDescent="0.25">
      <c r="B2706" s="14">
        <v>44435.774375000001</v>
      </c>
      <c r="C2706" t="s">
        <v>8944</v>
      </c>
      <c r="D2706" t="s">
        <v>17</v>
      </c>
      <c r="E2706" t="s">
        <v>18</v>
      </c>
      <c r="F2706" t="s">
        <v>13867</v>
      </c>
      <c r="G2706" t="s">
        <v>13868</v>
      </c>
      <c r="H2706" t="s">
        <v>13428</v>
      </c>
      <c r="I2706" t="s">
        <v>22</v>
      </c>
      <c r="J2706" t="s">
        <v>136</v>
      </c>
      <c r="K2706" t="s">
        <v>24</v>
      </c>
      <c r="L2706" t="s">
        <v>25</v>
      </c>
      <c r="M2706" t="s">
        <v>26</v>
      </c>
      <c r="N2706" t="s">
        <v>27</v>
      </c>
      <c r="O2706" t="s">
        <v>28</v>
      </c>
      <c r="P2706" t="s">
        <v>29</v>
      </c>
      <c r="Q2706" t="s">
        <v>13869</v>
      </c>
      <c r="R2706" t="s">
        <v>81</v>
      </c>
    </row>
    <row r="2707" spans="2:18" x14ac:dyDescent="0.25">
      <c r="B2707" s="14">
        <v>44435.774791666663</v>
      </c>
      <c r="C2707" t="s">
        <v>7129</v>
      </c>
      <c r="D2707" t="s">
        <v>13870</v>
      </c>
      <c r="E2707" t="s">
        <v>18</v>
      </c>
      <c r="F2707" t="s">
        <v>13871</v>
      </c>
      <c r="G2707" t="s">
        <v>13872</v>
      </c>
      <c r="H2707" t="s">
        <v>13873</v>
      </c>
      <c r="I2707" t="s">
        <v>22</v>
      </c>
      <c r="J2707" t="s">
        <v>67</v>
      </c>
      <c r="K2707" t="s">
        <v>39</v>
      </c>
      <c r="L2707" t="s">
        <v>40</v>
      </c>
      <c r="M2707" t="s">
        <v>13874</v>
      </c>
      <c r="N2707" t="s">
        <v>27</v>
      </c>
      <c r="O2707" t="s">
        <v>28</v>
      </c>
      <c r="P2707" t="s">
        <v>13875</v>
      </c>
      <c r="Q2707" t="s">
        <v>13876</v>
      </c>
      <c r="R2707" t="s">
        <v>44</v>
      </c>
    </row>
    <row r="2708" spans="2:18" x14ac:dyDescent="0.25">
      <c r="B2708" s="14">
        <v>44435.774814814817</v>
      </c>
      <c r="C2708" t="s">
        <v>13627</v>
      </c>
      <c r="D2708" t="s">
        <v>17</v>
      </c>
      <c r="E2708" t="s">
        <v>34</v>
      </c>
      <c r="F2708" t="s">
        <v>13877</v>
      </c>
      <c r="G2708" t="s">
        <v>13878</v>
      </c>
      <c r="H2708" t="s">
        <v>13879</v>
      </c>
      <c r="I2708" t="s">
        <v>22</v>
      </c>
      <c r="J2708" t="s">
        <v>419</v>
      </c>
      <c r="K2708" t="s">
        <v>24</v>
      </c>
      <c r="L2708" t="s">
        <v>25</v>
      </c>
      <c r="M2708" t="s">
        <v>26</v>
      </c>
      <c r="N2708" t="s">
        <v>27</v>
      </c>
      <c r="O2708" t="s">
        <v>28</v>
      </c>
      <c r="P2708" t="s">
        <v>264</v>
      </c>
      <c r="Q2708" t="s">
        <v>13880</v>
      </c>
      <c r="R2708" t="s">
        <v>81</v>
      </c>
    </row>
    <row r="2709" spans="2:18" x14ac:dyDescent="0.25">
      <c r="B2709" s="14">
        <v>44435.775185185186</v>
      </c>
      <c r="C2709" t="s">
        <v>8051</v>
      </c>
      <c r="D2709" t="s">
        <v>13881</v>
      </c>
      <c r="E2709" t="s">
        <v>34</v>
      </c>
      <c r="F2709" t="s">
        <v>13882</v>
      </c>
      <c r="G2709" t="s">
        <v>13883</v>
      </c>
      <c r="H2709" t="s">
        <v>13884</v>
      </c>
      <c r="I2709" t="s">
        <v>22</v>
      </c>
      <c r="J2709" t="s">
        <v>367</v>
      </c>
      <c r="K2709" t="s">
        <v>39</v>
      </c>
      <c r="L2709" t="s">
        <v>40</v>
      </c>
      <c r="M2709" t="s">
        <v>13885</v>
      </c>
      <c r="N2709" t="s">
        <v>27</v>
      </c>
      <c r="O2709" t="s">
        <v>28</v>
      </c>
      <c r="P2709" t="s">
        <v>13886</v>
      </c>
      <c r="Q2709" t="s">
        <v>13887</v>
      </c>
      <c r="R2709" t="s">
        <v>138</v>
      </c>
    </row>
    <row r="2710" spans="2:18" x14ac:dyDescent="0.25">
      <c r="B2710" s="14">
        <v>44435.775300925925</v>
      </c>
      <c r="C2710" t="s">
        <v>8797</v>
      </c>
      <c r="D2710" t="s">
        <v>13621</v>
      </c>
      <c r="E2710" t="s">
        <v>18</v>
      </c>
      <c r="F2710" t="s">
        <v>13888</v>
      </c>
      <c r="G2710" t="s">
        <v>13889</v>
      </c>
      <c r="H2710" t="s">
        <v>13624</v>
      </c>
      <c r="I2710" t="s">
        <v>22</v>
      </c>
      <c r="J2710" t="s">
        <v>129</v>
      </c>
      <c r="K2710" t="s">
        <v>39</v>
      </c>
      <c r="L2710" t="s">
        <v>40</v>
      </c>
      <c r="M2710" t="s">
        <v>26</v>
      </c>
      <c r="N2710" t="s">
        <v>27</v>
      </c>
      <c r="O2710" t="s">
        <v>28</v>
      </c>
      <c r="P2710" t="s">
        <v>13625</v>
      </c>
      <c r="Q2710" t="s">
        <v>13890</v>
      </c>
      <c r="R2710" t="s">
        <v>138</v>
      </c>
    </row>
    <row r="2711" spans="2:18" x14ac:dyDescent="0.25">
      <c r="B2711" s="14">
        <v>44435.775347222225</v>
      </c>
      <c r="C2711" t="s">
        <v>5721</v>
      </c>
      <c r="D2711" t="s">
        <v>13891</v>
      </c>
      <c r="E2711" t="s">
        <v>18</v>
      </c>
      <c r="F2711" t="s">
        <v>13892</v>
      </c>
      <c r="G2711" t="s">
        <v>13893</v>
      </c>
      <c r="H2711" t="s">
        <v>13894</v>
      </c>
      <c r="I2711" t="s">
        <v>22</v>
      </c>
      <c r="J2711" t="s">
        <v>181</v>
      </c>
      <c r="K2711" t="s">
        <v>39</v>
      </c>
      <c r="L2711" t="s">
        <v>40</v>
      </c>
      <c r="M2711" t="s">
        <v>13895</v>
      </c>
      <c r="N2711" t="s">
        <v>27</v>
      </c>
      <c r="O2711" t="s">
        <v>78</v>
      </c>
      <c r="P2711" t="s">
        <v>13896</v>
      </c>
      <c r="Q2711" t="s">
        <v>13897</v>
      </c>
      <c r="R2711" t="s">
        <v>138</v>
      </c>
    </row>
    <row r="2712" spans="2:18" x14ac:dyDescent="0.25">
      <c r="B2712" s="14">
        <v>44435.775555555556</v>
      </c>
      <c r="C2712" t="s">
        <v>8327</v>
      </c>
      <c r="D2712" t="s">
        <v>17</v>
      </c>
      <c r="E2712" t="s">
        <v>18</v>
      </c>
      <c r="F2712" t="s">
        <v>13792</v>
      </c>
      <c r="G2712" t="s">
        <v>13793</v>
      </c>
      <c r="H2712" t="s">
        <v>11435</v>
      </c>
      <c r="I2712" t="s">
        <v>22</v>
      </c>
      <c r="J2712" t="s">
        <v>60</v>
      </c>
      <c r="K2712" t="s">
        <v>24</v>
      </c>
      <c r="L2712" t="s">
        <v>25</v>
      </c>
      <c r="M2712" t="s">
        <v>26</v>
      </c>
      <c r="N2712" t="s">
        <v>27</v>
      </c>
      <c r="O2712" t="s">
        <v>28</v>
      </c>
      <c r="P2712" t="s">
        <v>29</v>
      </c>
      <c r="Q2712" t="s">
        <v>13898</v>
      </c>
      <c r="R2712" t="s">
        <v>138</v>
      </c>
    </row>
    <row r="2713" spans="2:18" x14ac:dyDescent="0.25">
      <c r="B2713" s="14">
        <v>44435.776053240741</v>
      </c>
      <c r="C2713" t="s">
        <v>5703</v>
      </c>
      <c r="D2713" t="s">
        <v>17</v>
      </c>
      <c r="E2713" t="s">
        <v>654</v>
      </c>
      <c r="F2713" t="s">
        <v>13899</v>
      </c>
      <c r="G2713" t="s">
        <v>13900</v>
      </c>
      <c r="H2713" t="s">
        <v>13901</v>
      </c>
      <c r="I2713" t="s">
        <v>22</v>
      </c>
      <c r="J2713" t="s">
        <v>136</v>
      </c>
      <c r="K2713" t="s">
        <v>24</v>
      </c>
      <c r="L2713" t="s">
        <v>25</v>
      </c>
      <c r="M2713" t="s">
        <v>26</v>
      </c>
      <c r="N2713" t="s">
        <v>27</v>
      </c>
      <c r="O2713" t="s">
        <v>28</v>
      </c>
      <c r="P2713" t="s">
        <v>29</v>
      </c>
      <c r="Q2713" t="s">
        <v>13902</v>
      </c>
      <c r="R2713" t="s">
        <v>81</v>
      </c>
    </row>
    <row r="2714" spans="2:18" x14ac:dyDescent="0.25">
      <c r="B2714" s="14">
        <v>44435.776273148149</v>
      </c>
      <c r="C2714" t="s">
        <v>10935</v>
      </c>
      <c r="D2714" t="s">
        <v>13903</v>
      </c>
      <c r="E2714" t="s">
        <v>18</v>
      </c>
      <c r="F2714" t="s">
        <v>13904</v>
      </c>
      <c r="G2714" t="s">
        <v>13905</v>
      </c>
      <c r="H2714" t="s">
        <v>13906</v>
      </c>
      <c r="I2714" t="s">
        <v>22</v>
      </c>
      <c r="J2714" t="s">
        <v>50</v>
      </c>
      <c r="K2714" t="s">
        <v>39</v>
      </c>
      <c r="L2714" t="s">
        <v>40</v>
      </c>
      <c r="M2714" t="s">
        <v>13907</v>
      </c>
      <c r="N2714" t="s">
        <v>27</v>
      </c>
      <c r="O2714" t="s">
        <v>28</v>
      </c>
      <c r="P2714" t="s">
        <v>13908</v>
      </c>
      <c r="Q2714" t="s">
        <v>13909</v>
      </c>
      <c r="R2714" t="s">
        <v>44</v>
      </c>
    </row>
    <row r="2715" spans="2:18" x14ac:dyDescent="0.25">
      <c r="B2715" s="14">
        <v>44435.776631944442</v>
      </c>
      <c r="C2715" t="s">
        <v>8327</v>
      </c>
      <c r="D2715" t="s">
        <v>13910</v>
      </c>
      <c r="E2715" t="s">
        <v>34</v>
      </c>
      <c r="F2715" t="s">
        <v>13911</v>
      </c>
      <c r="G2715" t="s">
        <v>13912</v>
      </c>
      <c r="H2715" t="s">
        <v>13913</v>
      </c>
      <c r="I2715" t="s">
        <v>22</v>
      </c>
      <c r="J2715" t="s">
        <v>339</v>
      </c>
      <c r="K2715" t="s">
        <v>39</v>
      </c>
      <c r="L2715" t="s">
        <v>40</v>
      </c>
      <c r="M2715" t="s">
        <v>13914</v>
      </c>
      <c r="N2715" t="s">
        <v>27</v>
      </c>
      <c r="O2715" t="s">
        <v>28</v>
      </c>
      <c r="P2715" t="s">
        <v>13915</v>
      </c>
      <c r="Q2715" t="s">
        <v>13916</v>
      </c>
      <c r="R2715" t="s">
        <v>44</v>
      </c>
    </row>
    <row r="2716" spans="2:18" x14ac:dyDescent="0.25">
      <c r="B2716" s="14">
        <v>44435.776898148149</v>
      </c>
      <c r="C2716" t="s">
        <v>5652</v>
      </c>
      <c r="D2716" t="s">
        <v>13610</v>
      </c>
      <c r="E2716" t="s">
        <v>18</v>
      </c>
      <c r="F2716" t="s">
        <v>13917</v>
      </c>
      <c r="G2716" t="s">
        <v>13918</v>
      </c>
      <c r="H2716" t="s">
        <v>13613</v>
      </c>
      <c r="I2716" t="s">
        <v>22</v>
      </c>
      <c r="J2716" t="s">
        <v>181</v>
      </c>
      <c r="K2716" t="s">
        <v>39</v>
      </c>
      <c r="L2716" t="s">
        <v>40</v>
      </c>
      <c r="M2716" t="s">
        <v>13919</v>
      </c>
      <c r="N2716" t="s">
        <v>27</v>
      </c>
      <c r="O2716" t="s">
        <v>78</v>
      </c>
      <c r="P2716" t="s">
        <v>13615</v>
      </c>
      <c r="Q2716" t="s">
        <v>13920</v>
      </c>
      <c r="R2716" t="s">
        <v>138</v>
      </c>
    </row>
    <row r="2717" spans="2:18" x14ac:dyDescent="0.25">
      <c r="B2717" s="14">
        <v>44435.777222222219</v>
      </c>
      <c r="C2717" t="s">
        <v>5721</v>
      </c>
      <c r="D2717" t="s">
        <v>13921</v>
      </c>
      <c r="E2717" t="s">
        <v>18</v>
      </c>
      <c r="F2717" t="s">
        <v>13922</v>
      </c>
      <c r="G2717" t="s">
        <v>13923</v>
      </c>
      <c r="H2717" t="s">
        <v>13924</v>
      </c>
      <c r="I2717" t="s">
        <v>22</v>
      </c>
      <c r="J2717" t="s">
        <v>1749</v>
      </c>
      <c r="K2717" t="s">
        <v>39</v>
      </c>
      <c r="L2717" t="s">
        <v>40</v>
      </c>
      <c r="M2717" t="s">
        <v>13925</v>
      </c>
      <c r="N2717" t="s">
        <v>27</v>
      </c>
      <c r="O2717" t="s">
        <v>78</v>
      </c>
      <c r="P2717" t="s">
        <v>13926</v>
      </c>
      <c r="Q2717" t="s">
        <v>13927</v>
      </c>
      <c r="R2717" t="s">
        <v>81</v>
      </c>
    </row>
    <row r="2718" spans="2:18" x14ac:dyDescent="0.25">
      <c r="B2718" s="14">
        <v>44435.777256944442</v>
      </c>
      <c r="C2718" t="s">
        <v>13627</v>
      </c>
      <c r="D2718" t="s">
        <v>17</v>
      </c>
      <c r="E2718" t="s">
        <v>18</v>
      </c>
      <c r="F2718" t="s">
        <v>13928</v>
      </c>
      <c r="G2718" t="s">
        <v>13929</v>
      </c>
      <c r="H2718" t="s">
        <v>13930</v>
      </c>
      <c r="I2718" t="s">
        <v>22</v>
      </c>
      <c r="J2718" t="s">
        <v>136</v>
      </c>
      <c r="K2718" t="s">
        <v>24</v>
      </c>
      <c r="L2718" t="s">
        <v>25</v>
      </c>
      <c r="M2718" t="s">
        <v>26</v>
      </c>
      <c r="N2718" t="s">
        <v>27</v>
      </c>
      <c r="O2718" t="s">
        <v>28</v>
      </c>
      <c r="P2718" t="s">
        <v>29</v>
      </c>
      <c r="Q2718" t="s">
        <v>13931</v>
      </c>
      <c r="R2718" t="s">
        <v>81</v>
      </c>
    </row>
    <row r="2719" spans="2:18" x14ac:dyDescent="0.25">
      <c r="B2719" s="14">
        <v>44435.777407407404</v>
      </c>
      <c r="C2719" t="s">
        <v>5756</v>
      </c>
      <c r="D2719" t="s">
        <v>13932</v>
      </c>
      <c r="E2719" t="s">
        <v>34</v>
      </c>
      <c r="F2719" t="s">
        <v>13933</v>
      </c>
      <c r="G2719" t="s">
        <v>13934</v>
      </c>
      <c r="H2719" t="s">
        <v>13935</v>
      </c>
      <c r="I2719" t="s">
        <v>22</v>
      </c>
      <c r="J2719" t="s">
        <v>152</v>
      </c>
      <c r="K2719" t="s">
        <v>39</v>
      </c>
      <c r="L2719" t="s">
        <v>40</v>
      </c>
      <c r="M2719" t="s">
        <v>13936</v>
      </c>
      <c r="N2719" t="s">
        <v>27</v>
      </c>
      <c r="O2719" t="s">
        <v>28</v>
      </c>
      <c r="P2719" t="s">
        <v>13937</v>
      </c>
      <c r="Q2719" t="s">
        <v>13938</v>
      </c>
      <c r="R2719" t="s">
        <v>81</v>
      </c>
    </row>
    <row r="2720" spans="2:18" x14ac:dyDescent="0.25">
      <c r="B2720" s="14">
        <v>44435.777418981481</v>
      </c>
      <c r="C2720" t="s">
        <v>9957</v>
      </c>
      <c r="D2720" t="s">
        <v>13939</v>
      </c>
      <c r="E2720" t="s">
        <v>34</v>
      </c>
      <c r="F2720" t="s">
        <v>13940</v>
      </c>
      <c r="G2720" t="s">
        <v>13941</v>
      </c>
      <c r="H2720" t="s">
        <v>13942</v>
      </c>
      <c r="I2720" t="s">
        <v>22</v>
      </c>
      <c r="J2720" t="s">
        <v>107</v>
      </c>
      <c r="K2720" t="s">
        <v>39</v>
      </c>
      <c r="L2720" t="s">
        <v>40</v>
      </c>
      <c r="M2720" t="s">
        <v>13943</v>
      </c>
      <c r="N2720" t="s">
        <v>27</v>
      </c>
      <c r="O2720" t="s">
        <v>28</v>
      </c>
      <c r="P2720" t="s">
        <v>13944</v>
      </c>
      <c r="Q2720" t="s">
        <v>13945</v>
      </c>
      <c r="R2720" t="s">
        <v>44</v>
      </c>
    </row>
    <row r="2721" spans="2:18" x14ac:dyDescent="0.25">
      <c r="B2721" s="14">
        <v>44435.777453703704</v>
      </c>
      <c r="C2721" t="s">
        <v>11864</v>
      </c>
      <c r="D2721" t="s">
        <v>13946</v>
      </c>
      <c r="E2721" t="s">
        <v>34</v>
      </c>
      <c r="F2721" t="s">
        <v>13947</v>
      </c>
      <c r="G2721" t="s">
        <v>13948</v>
      </c>
      <c r="H2721" t="s">
        <v>13949</v>
      </c>
      <c r="I2721" t="s">
        <v>22</v>
      </c>
      <c r="J2721" t="s">
        <v>152</v>
      </c>
      <c r="K2721" t="s">
        <v>39</v>
      </c>
      <c r="L2721" t="s">
        <v>25</v>
      </c>
      <c r="M2721" t="s">
        <v>13950</v>
      </c>
      <c r="N2721" t="s">
        <v>27</v>
      </c>
      <c r="O2721" t="s">
        <v>28</v>
      </c>
      <c r="P2721" t="s">
        <v>13951</v>
      </c>
      <c r="Q2721" t="s">
        <v>13952</v>
      </c>
      <c r="R2721" t="s">
        <v>81</v>
      </c>
    </row>
    <row r="2722" spans="2:18" x14ac:dyDescent="0.25">
      <c r="B2722" s="14">
        <v>44435.778263888889</v>
      </c>
      <c r="C2722" t="s">
        <v>11864</v>
      </c>
      <c r="D2722" t="s">
        <v>13953</v>
      </c>
      <c r="E2722" t="s">
        <v>34</v>
      </c>
      <c r="F2722" t="s">
        <v>13954</v>
      </c>
      <c r="G2722" t="s">
        <v>13955</v>
      </c>
      <c r="H2722" t="s">
        <v>13956</v>
      </c>
      <c r="I2722" t="s">
        <v>22</v>
      </c>
      <c r="J2722" t="s">
        <v>339</v>
      </c>
      <c r="K2722" t="s">
        <v>39</v>
      </c>
      <c r="L2722" t="s">
        <v>40</v>
      </c>
      <c r="M2722" t="s">
        <v>13957</v>
      </c>
      <c r="N2722" t="s">
        <v>27</v>
      </c>
      <c r="O2722" t="s">
        <v>28</v>
      </c>
      <c r="P2722" t="s">
        <v>13958</v>
      </c>
      <c r="Q2722" t="s">
        <v>13959</v>
      </c>
      <c r="R2722" t="s">
        <v>44</v>
      </c>
    </row>
    <row r="2723" spans="2:18" x14ac:dyDescent="0.25">
      <c r="B2723" s="14">
        <v>44435.778310185182</v>
      </c>
      <c r="C2723" t="s">
        <v>8944</v>
      </c>
      <c r="D2723" t="s">
        <v>13960</v>
      </c>
      <c r="E2723" t="s">
        <v>18</v>
      </c>
      <c r="F2723" t="s">
        <v>13961</v>
      </c>
      <c r="G2723" t="s">
        <v>13962</v>
      </c>
      <c r="H2723" t="s">
        <v>13963</v>
      </c>
      <c r="I2723" t="s">
        <v>22</v>
      </c>
      <c r="J2723" t="s">
        <v>1682</v>
      </c>
      <c r="K2723" t="s">
        <v>39</v>
      </c>
      <c r="L2723" t="s">
        <v>40</v>
      </c>
      <c r="M2723" t="s">
        <v>13964</v>
      </c>
      <c r="N2723" t="s">
        <v>27</v>
      </c>
      <c r="O2723" t="s">
        <v>78</v>
      </c>
      <c r="P2723" t="s">
        <v>13965</v>
      </c>
      <c r="Q2723" t="s">
        <v>13966</v>
      </c>
      <c r="R2723" t="s">
        <v>81</v>
      </c>
    </row>
    <row r="2724" spans="2:18" x14ac:dyDescent="0.25">
      <c r="B2724" s="14">
        <v>44435.778564814813</v>
      </c>
      <c r="C2724" t="s">
        <v>11920</v>
      </c>
      <c r="D2724" t="s">
        <v>13967</v>
      </c>
      <c r="E2724" t="s">
        <v>18</v>
      </c>
      <c r="F2724" t="s">
        <v>13968</v>
      </c>
      <c r="G2724" t="s">
        <v>13969</v>
      </c>
      <c r="H2724" t="s">
        <v>13970</v>
      </c>
      <c r="I2724" t="s">
        <v>22</v>
      </c>
      <c r="J2724" t="s">
        <v>67</v>
      </c>
      <c r="K2724" t="s">
        <v>39</v>
      </c>
      <c r="L2724" t="s">
        <v>40</v>
      </c>
      <c r="M2724" t="s">
        <v>13971</v>
      </c>
      <c r="N2724" t="s">
        <v>27</v>
      </c>
      <c r="O2724" t="s">
        <v>28</v>
      </c>
      <c r="P2724" t="s">
        <v>13972</v>
      </c>
      <c r="Q2724" t="s">
        <v>13973</v>
      </c>
      <c r="R2724" t="s">
        <v>44</v>
      </c>
    </row>
    <row r="2725" spans="2:18" x14ac:dyDescent="0.25">
      <c r="B2725" s="14">
        <v>44435.778877314813</v>
      </c>
      <c r="C2725" t="s">
        <v>5756</v>
      </c>
      <c r="D2725" t="s">
        <v>13974</v>
      </c>
      <c r="E2725" t="s">
        <v>34</v>
      </c>
      <c r="F2725" t="s">
        <v>13975</v>
      </c>
      <c r="G2725" t="s">
        <v>13976</v>
      </c>
      <c r="H2725" t="s">
        <v>13977</v>
      </c>
      <c r="I2725" t="s">
        <v>22</v>
      </c>
      <c r="J2725" t="s">
        <v>152</v>
      </c>
      <c r="K2725" t="s">
        <v>39</v>
      </c>
      <c r="L2725" t="s">
        <v>40</v>
      </c>
      <c r="M2725" t="s">
        <v>13978</v>
      </c>
      <c r="N2725" t="s">
        <v>27</v>
      </c>
      <c r="O2725" t="s">
        <v>28</v>
      </c>
      <c r="P2725" t="s">
        <v>13979</v>
      </c>
      <c r="Q2725" t="s">
        <v>13980</v>
      </c>
      <c r="R2725" t="s">
        <v>81</v>
      </c>
    </row>
    <row r="2726" spans="2:18" x14ac:dyDescent="0.25">
      <c r="B2726" s="14">
        <v>44435.778969907406</v>
      </c>
      <c r="C2726" t="s">
        <v>9518</v>
      </c>
      <c r="D2726" t="s">
        <v>13981</v>
      </c>
      <c r="E2726" t="s">
        <v>18</v>
      </c>
      <c r="F2726" t="s">
        <v>13982</v>
      </c>
      <c r="G2726" t="s">
        <v>13983</v>
      </c>
      <c r="H2726" t="s">
        <v>13984</v>
      </c>
      <c r="I2726" t="s">
        <v>22</v>
      </c>
      <c r="J2726" t="s">
        <v>306</v>
      </c>
      <c r="K2726" t="s">
        <v>39</v>
      </c>
      <c r="L2726" t="s">
        <v>40</v>
      </c>
      <c r="M2726" t="s">
        <v>13985</v>
      </c>
      <c r="N2726" t="s">
        <v>27</v>
      </c>
      <c r="O2726" t="s">
        <v>28</v>
      </c>
      <c r="P2726" t="s">
        <v>13986</v>
      </c>
      <c r="Q2726" t="s">
        <v>13987</v>
      </c>
      <c r="R2726" t="s">
        <v>44</v>
      </c>
    </row>
    <row r="2727" spans="2:18" x14ac:dyDescent="0.25">
      <c r="B2727" s="14">
        <v>44435.779328703706</v>
      </c>
      <c r="C2727" t="s">
        <v>8292</v>
      </c>
      <c r="D2727" t="s">
        <v>13988</v>
      </c>
      <c r="E2727" t="s">
        <v>18</v>
      </c>
      <c r="F2727" t="s">
        <v>13989</v>
      </c>
      <c r="G2727" t="s">
        <v>13990</v>
      </c>
      <c r="H2727" t="s">
        <v>13991</v>
      </c>
      <c r="I2727" t="s">
        <v>22</v>
      </c>
      <c r="J2727" t="s">
        <v>67</v>
      </c>
      <c r="K2727" t="s">
        <v>39</v>
      </c>
      <c r="L2727" t="s">
        <v>40</v>
      </c>
      <c r="M2727" t="s">
        <v>13992</v>
      </c>
      <c r="N2727" t="s">
        <v>27</v>
      </c>
      <c r="O2727" t="s">
        <v>28</v>
      </c>
      <c r="P2727" t="s">
        <v>13993</v>
      </c>
      <c r="Q2727" t="s">
        <v>13994</v>
      </c>
      <c r="R2727" t="s">
        <v>44</v>
      </c>
    </row>
    <row r="2728" spans="2:18" x14ac:dyDescent="0.25">
      <c r="B2728" s="14">
        <v>44435.779374999998</v>
      </c>
      <c r="C2728" t="s">
        <v>7129</v>
      </c>
      <c r="D2728" t="s">
        <v>17</v>
      </c>
      <c r="E2728" t="s">
        <v>18</v>
      </c>
      <c r="F2728" t="s">
        <v>13995</v>
      </c>
      <c r="G2728" t="s">
        <v>13996</v>
      </c>
      <c r="H2728" t="s">
        <v>13865</v>
      </c>
      <c r="I2728" t="s">
        <v>22</v>
      </c>
      <c r="J2728" t="s">
        <v>168</v>
      </c>
      <c r="K2728" t="s">
        <v>24</v>
      </c>
      <c r="L2728" t="s">
        <v>25</v>
      </c>
      <c r="M2728" t="s">
        <v>26</v>
      </c>
      <c r="N2728" t="s">
        <v>27</v>
      </c>
      <c r="O2728" t="s">
        <v>28</v>
      </c>
      <c r="P2728" t="s">
        <v>29</v>
      </c>
      <c r="Q2728" t="s">
        <v>13997</v>
      </c>
      <c r="R2728" t="s">
        <v>138</v>
      </c>
    </row>
    <row r="2729" spans="2:18" x14ac:dyDescent="0.25">
      <c r="B2729" s="14">
        <v>44435.779374999998</v>
      </c>
      <c r="C2729" t="s">
        <v>8546</v>
      </c>
      <c r="D2729" t="s">
        <v>13903</v>
      </c>
      <c r="E2729" t="s">
        <v>18</v>
      </c>
      <c r="F2729" t="s">
        <v>13904</v>
      </c>
      <c r="G2729" t="s">
        <v>13905</v>
      </c>
      <c r="H2729" t="s">
        <v>13906</v>
      </c>
      <c r="I2729" t="s">
        <v>22</v>
      </c>
      <c r="J2729" t="s">
        <v>50</v>
      </c>
      <c r="K2729" t="s">
        <v>39</v>
      </c>
      <c r="L2729" t="s">
        <v>40</v>
      </c>
      <c r="M2729" t="s">
        <v>13907</v>
      </c>
      <c r="N2729" t="s">
        <v>27</v>
      </c>
      <c r="O2729" t="s">
        <v>28</v>
      </c>
      <c r="P2729" t="s">
        <v>13908</v>
      </c>
      <c r="Q2729" t="s">
        <v>13998</v>
      </c>
      <c r="R2729" t="s">
        <v>44</v>
      </c>
    </row>
    <row r="2730" spans="2:18" x14ac:dyDescent="0.25">
      <c r="B2730" s="14">
        <v>44435.779386574075</v>
      </c>
      <c r="C2730" t="s">
        <v>8546</v>
      </c>
      <c r="D2730" t="s">
        <v>13903</v>
      </c>
      <c r="E2730" t="s">
        <v>18</v>
      </c>
      <c r="F2730" t="s">
        <v>13904</v>
      </c>
      <c r="G2730" t="s">
        <v>13905</v>
      </c>
      <c r="H2730" t="s">
        <v>13906</v>
      </c>
      <c r="I2730" t="s">
        <v>22</v>
      </c>
      <c r="J2730" t="s">
        <v>50</v>
      </c>
      <c r="K2730" t="s">
        <v>39</v>
      </c>
      <c r="L2730" t="s">
        <v>40</v>
      </c>
      <c r="M2730" t="s">
        <v>13907</v>
      </c>
      <c r="N2730" t="s">
        <v>27</v>
      </c>
      <c r="O2730" t="s">
        <v>28</v>
      </c>
      <c r="P2730" t="s">
        <v>13908</v>
      </c>
      <c r="Q2730" t="s">
        <v>13909</v>
      </c>
      <c r="R2730" t="s">
        <v>44</v>
      </c>
    </row>
    <row r="2731" spans="2:18" x14ac:dyDescent="0.25">
      <c r="B2731" s="14">
        <v>44435.779444444444</v>
      </c>
      <c r="C2731" t="s">
        <v>12284</v>
      </c>
      <c r="D2731" t="s">
        <v>13999</v>
      </c>
      <c r="E2731" t="s">
        <v>18</v>
      </c>
      <c r="F2731" t="s">
        <v>14000</v>
      </c>
      <c r="G2731" t="s">
        <v>14001</v>
      </c>
      <c r="H2731" t="s">
        <v>14002</v>
      </c>
      <c r="I2731" t="s">
        <v>22</v>
      </c>
      <c r="J2731" t="s">
        <v>181</v>
      </c>
      <c r="K2731" t="s">
        <v>39</v>
      </c>
      <c r="L2731" t="s">
        <v>25</v>
      </c>
      <c r="M2731" t="s">
        <v>14003</v>
      </c>
      <c r="N2731" t="s">
        <v>27</v>
      </c>
      <c r="O2731" t="s">
        <v>78</v>
      </c>
      <c r="P2731" t="s">
        <v>14004</v>
      </c>
      <c r="Q2731" t="s">
        <v>14005</v>
      </c>
      <c r="R2731" t="s">
        <v>138</v>
      </c>
    </row>
    <row r="2732" spans="2:18" x14ac:dyDescent="0.25">
      <c r="B2732" s="14">
        <v>44435.77988425926</v>
      </c>
      <c r="C2732" t="s">
        <v>12251</v>
      </c>
      <c r="D2732" t="s">
        <v>17</v>
      </c>
      <c r="E2732" t="s">
        <v>34</v>
      </c>
      <c r="F2732" t="s">
        <v>14006</v>
      </c>
      <c r="G2732" t="s">
        <v>14007</v>
      </c>
      <c r="H2732" t="s">
        <v>14008</v>
      </c>
      <c r="I2732" t="s">
        <v>22</v>
      </c>
      <c r="J2732" t="s">
        <v>1050</v>
      </c>
      <c r="K2732" t="s">
        <v>24</v>
      </c>
      <c r="L2732" t="s">
        <v>25</v>
      </c>
      <c r="M2732" t="s">
        <v>26</v>
      </c>
      <c r="N2732" t="s">
        <v>27</v>
      </c>
      <c r="O2732" t="s">
        <v>28</v>
      </c>
      <c r="P2732" t="s">
        <v>264</v>
      </c>
      <c r="Q2732" t="s">
        <v>14009</v>
      </c>
      <c r="R2732" t="s">
        <v>31</v>
      </c>
    </row>
    <row r="2733" spans="2:18" x14ac:dyDescent="0.25">
      <c r="B2733" s="14">
        <v>44435.780231481483</v>
      </c>
      <c r="C2733" t="s">
        <v>8901</v>
      </c>
      <c r="D2733" t="s">
        <v>14010</v>
      </c>
      <c r="E2733" t="s">
        <v>34</v>
      </c>
      <c r="F2733" t="s">
        <v>14011</v>
      </c>
      <c r="G2733" t="s">
        <v>14012</v>
      </c>
      <c r="H2733" t="s">
        <v>14013</v>
      </c>
      <c r="I2733" t="s">
        <v>22</v>
      </c>
      <c r="J2733" t="s">
        <v>367</v>
      </c>
      <c r="K2733" t="s">
        <v>39</v>
      </c>
      <c r="L2733" t="s">
        <v>40</v>
      </c>
      <c r="M2733" t="s">
        <v>14014</v>
      </c>
      <c r="N2733" t="s">
        <v>27</v>
      </c>
      <c r="O2733" t="s">
        <v>28</v>
      </c>
      <c r="P2733" t="s">
        <v>14015</v>
      </c>
      <c r="Q2733" t="s">
        <v>14016</v>
      </c>
      <c r="R2733" t="s">
        <v>81</v>
      </c>
    </row>
    <row r="2734" spans="2:18" x14ac:dyDescent="0.25">
      <c r="B2734" s="14">
        <v>44435.780324074076</v>
      </c>
      <c r="C2734" t="s">
        <v>7906</v>
      </c>
      <c r="D2734" t="s">
        <v>14017</v>
      </c>
      <c r="E2734" t="s">
        <v>34</v>
      </c>
      <c r="F2734" t="s">
        <v>14018</v>
      </c>
      <c r="G2734" t="s">
        <v>14019</v>
      </c>
      <c r="H2734" t="s">
        <v>14020</v>
      </c>
      <c r="I2734" t="s">
        <v>22</v>
      </c>
      <c r="J2734" t="s">
        <v>339</v>
      </c>
      <c r="K2734" t="s">
        <v>39</v>
      </c>
      <c r="L2734" t="s">
        <v>40</v>
      </c>
      <c r="M2734" t="s">
        <v>14021</v>
      </c>
      <c r="N2734" t="s">
        <v>27</v>
      </c>
      <c r="O2734" t="s">
        <v>28</v>
      </c>
      <c r="P2734" t="s">
        <v>14022</v>
      </c>
      <c r="Q2734" t="s">
        <v>14023</v>
      </c>
      <c r="R2734" t="s">
        <v>44</v>
      </c>
    </row>
    <row r="2735" spans="2:18" x14ac:dyDescent="0.25">
      <c r="B2735" s="14">
        <v>44435.780381944445</v>
      </c>
      <c r="C2735" t="s">
        <v>10935</v>
      </c>
      <c r="D2735" t="s">
        <v>17</v>
      </c>
      <c r="E2735" t="s">
        <v>18</v>
      </c>
      <c r="F2735" t="s">
        <v>14024</v>
      </c>
      <c r="G2735" t="s">
        <v>14025</v>
      </c>
      <c r="H2735" t="s">
        <v>14026</v>
      </c>
      <c r="I2735" t="s">
        <v>22</v>
      </c>
      <c r="J2735" t="s">
        <v>60</v>
      </c>
      <c r="K2735" t="s">
        <v>24</v>
      </c>
      <c r="L2735" t="s">
        <v>25</v>
      </c>
      <c r="M2735" t="s">
        <v>26</v>
      </c>
      <c r="N2735" t="s">
        <v>27</v>
      </c>
      <c r="O2735" t="s">
        <v>28</v>
      </c>
      <c r="P2735" t="s">
        <v>29</v>
      </c>
      <c r="Q2735" t="s">
        <v>14027</v>
      </c>
      <c r="R2735" t="s">
        <v>138</v>
      </c>
    </row>
    <row r="2736" spans="2:18" x14ac:dyDescent="0.25">
      <c r="B2736" s="14">
        <v>44435.780439814815</v>
      </c>
      <c r="C2736" t="s">
        <v>5652</v>
      </c>
      <c r="D2736" t="s">
        <v>12881</v>
      </c>
      <c r="E2736" t="s">
        <v>18</v>
      </c>
      <c r="F2736" t="s">
        <v>14028</v>
      </c>
      <c r="G2736" t="s">
        <v>14029</v>
      </c>
      <c r="H2736" t="s">
        <v>14030</v>
      </c>
      <c r="I2736" t="s">
        <v>22</v>
      </c>
      <c r="J2736" t="s">
        <v>1682</v>
      </c>
      <c r="K2736" t="s">
        <v>39</v>
      </c>
      <c r="L2736" t="s">
        <v>25</v>
      </c>
      <c r="M2736" t="s">
        <v>14031</v>
      </c>
      <c r="N2736" t="s">
        <v>27</v>
      </c>
      <c r="O2736" t="s">
        <v>78</v>
      </c>
      <c r="P2736" t="s">
        <v>12886</v>
      </c>
      <c r="Q2736" t="s">
        <v>14032</v>
      </c>
      <c r="R2736" t="s">
        <v>138</v>
      </c>
    </row>
    <row r="2737" spans="2:18" x14ac:dyDescent="0.25">
      <c r="B2737" s="14">
        <v>44435.780509259261</v>
      </c>
      <c r="C2737" t="s">
        <v>7961</v>
      </c>
      <c r="D2737" t="s">
        <v>14033</v>
      </c>
      <c r="E2737" t="s">
        <v>34</v>
      </c>
      <c r="F2737" t="s">
        <v>14034</v>
      </c>
      <c r="G2737" t="s">
        <v>14035</v>
      </c>
      <c r="H2737" t="s">
        <v>13879</v>
      </c>
      <c r="I2737" t="s">
        <v>22</v>
      </c>
      <c r="J2737" t="s">
        <v>339</v>
      </c>
      <c r="K2737" t="s">
        <v>39</v>
      </c>
      <c r="L2737" t="s">
        <v>40</v>
      </c>
      <c r="M2737" t="s">
        <v>14036</v>
      </c>
      <c r="N2737" t="s">
        <v>27</v>
      </c>
      <c r="O2737" t="s">
        <v>28</v>
      </c>
      <c r="P2737" t="s">
        <v>14037</v>
      </c>
      <c r="Q2737" t="s">
        <v>14038</v>
      </c>
      <c r="R2737" t="s">
        <v>44</v>
      </c>
    </row>
    <row r="2738" spans="2:18" x14ac:dyDescent="0.25">
      <c r="B2738" s="14">
        <v>44435.780694444446</v>
      </c>
      <c r="C2738" t="s">
        <v>9949</v>
      </c>
      <c r="D2738" t="s">
        <v>14039</v>
      </c>
      <c r="E2738" t="s">
        <v>34</v>
      </c>
      <c r="F2738" t="s">
        <v>14040</v>
      </c>
      <c r="G2738" t="s">
        <v>14041</v>
      </c>
      <c r="H2738" t="s">
        <v>14042</v>
      </c>
      <c r="I2738" t="s">
        <v>22</v>
      </c>
      <c r="J2738" t="s">
        <v>339</v>
      </c>
      <c r="K2738" t="s">
        <v>39</v>
      </c>
      <c r="L2738" t="s">
        <v>40</v>
      </c>
      <c r="M2738" t="s">
        <v>14043</v>
      </c>
      <c r="N2738" t="s">
        <v>27</v>
      </c>
      <c r="O2738" t="s">
        <v>28</v>
      </c>
      <c r="P2738" t="s">
        <v>14044</v>
      </c>
      <c r="Q2738" t="s">
        <v>14045</v>
      </c>
      <c r="R2738" t="s">
        <v>44</v>
      </c>
    </row>
    <row r="2739" spans="2:18" x14ac:dyDescent="0.25">
      <c r="B2739" s="14">
        <v>44435.781006944446</v>
      </c>
      <c r="C2739" t="s">
        <v>9444</v>
      </c>
      <c r="D2739" t="s">
        <v>14046</v>
      </c>
      <c r="E2739" t="s">
        <v>18</v>
      </c>
      <c r="F2739" t="s">
        <v>14047</v>
      </c>
      <c r="G2739" t="s">
        <v>14048</v>
      </c>
      <c r="H2739" t="s">
        <v>14049</v>
      </c>
      <c r="I2739" t="s">
        <v>22</v>
      </c>
      <c r="J2739" t="s">
        <v>168</v>
      </c>
      <c r="K2739" t="s">
        <v>39</v>
      </c>
      <c r="L2739" t="s">
        <v>40</v>
      </c>
      <c r="M2739" t="s">
        <v>14050</v>
      </c>
      <c r="N2739" t="s">
        <v>27</v>
      </c>
      <c r="O2739" t="s">
        <v>78</v>
      </c>
      <c r="P2739" t="s">
        <v>14051</v>
      </c>
      <c r="Q2739" t="s">
        <v>14052</v>
      </c>
      <c r="R2739" t="s">
        <v>138</v>
      </c>
    </row>
    <row r="2740" spans="2:18" x14ac:dyDescent="0.25">
      <c r="B2740" s="14">
        <v>44435.781076388892</v>
      </c>
      <c r="C2740" t="s">
        <v>11864</v>
      </c>
      <c r="D2740" t="s">
        <v>14053</v>
      </c>
      <c r="E2740" t="s">
        <v>34</v>
      </c>
      <c r="F2740" t="s">
        <v>14054</v>
      </c>
      <c r="G2740" t="s">
        <v>14055</v>
      </c>
      <c r="H2740" t="s">
        <v>14056</v>
      </c>
      <c r="I2740" t="s">
        <v>22</v>
      </c>
      <c r="J2740" t="s">
        <v>107</v>
      </c>
      <c r="K2740" t="s">
        <v>39</v>
      </c>
      <c r="L2740" t="s">
        <v>40</v>
      </c>
      <c r="M2740" t="s">
        <v>14057</v>
      </c>
      <c r="N2740" t="s">
        <v>27</v>
      </c>
      <c r="O2740" t="s">
        <v>28</v>
      </c>
      <c r="P2740" t="s">
        <v>14058</v>
      </c>
      <c r="Q2740" t="s">
        <v>14059</v>
      </c>
      <c r="R2740" t="s">
        <v>44</v>
      </c>
    </row>
    <row r="2741" spans="2:18" x14ac:dyDescent="0.25">
      <c r="B2741" s="14">
        <v>44435.781319444446</v>
      </c>
      <c r="C2741" t="s">
        <v>5721</v>
      </c>
      <c r="D2741" t="s">
        <v>14060</v>
      </c>
      <c r="E2741" t="s">
        <v>18</v>
      </c>
      <c r="F2741" t="s">
        <v>14061</v>
      </c>
      <c r="G2741" t="s">
        <v>14062</v>
      </c>
      <c r="H2741" t="s">
        <v>14063</v>
      </c>
      <c r="I2741" t="s">
        <v>22</v>
      </c>
      <c r="J2741" t="s">
        <v>899</v>
      </c>
      <c r="K2741" t="s">
        <v>39</v>
      </c>
      <c r="L2741" t="s">
        <v>40</v>
      </c>
      <c r="M2741" t="s">
        <v>14064</v>
      </c>
      <c r="N2741" t="s">
        <v>27</v>
      </c>
      <c r="O2741" t="s">
        <v>78</v>
      </c>
      <c r="P2741" t="s">
        <v>14065</v>
      </c>
      <c r="Q2741" t="s">
        <v>14066</v>
      </c>
      <c r="R2741" t="s">
        <v>138</v>
      </c>
    </row>
    <row r="2742" spans="2:18" x14ac:dyDescent="0.25">
      <c r="B2742" s="14">
        <v>44435.781388888892</v>
      </c>
      <c r="C2742" t="s">
        <v>8797</v>
      </c>
      <c r="D2742" t="s">
        <v>17</v>
      </c>
      <c r="E2742" t="s">
        <v>18</v>
      </c>
      <c r="F2742" t="s">
        <v>14067</v>
      </c>
      <c r="G2742" t="s">
        <v>14068</v>
      </c>
      <c r="H2742" t="s">
        <v>14069</v>
      </c>
      <c r="I2742" t="s">
        <v>22</v>
      </c>
      <c r="J2742" t="s">
        <v>129</v>
      </c>
      <c r="K2742" t="s">
        <v>24</v>
      </c>
      <c r="L2742" t="s">
        <v>25</v>
      </c>
      <c r="M2742" t="s">
        <v>26</v>
      </c>
      <c r="N2742" t="s">
        <v>27</v>
      </c>
      <c r="O2742" t="s">
        <v>28</v>
      </c>
      <c r="P2742" t="s">
        <v>130</v>
      </c>
      <c r="Q2742" t="s">
        <v>14070</v>
      </c>
      <c r="R2742" t="s">
        <v>31</v>
      </c>
    </row>
    <row r="2743" spans="2:18" x14ac:dyDescent="0.25">
      <c r="B2743" s="14">
        <v>44435.781504629631</v>
      </c>
      <c r="C2743" t="s">
        <v>12251</v>
      </c>
      <c r="D2743" t="s">
        <v>17</v>
      </c>
      <c r="E2743" t="s">
        <v>34</v>
      </c>
      <c r="F2743" t="s">
        <v>14071</v>
      </c>
      <c r="G2743" t="s">
        <v>14072</v>
      </c>
      <c r="H2743" t="s">
        <v>14008</v>
      </c>
      <c r="I2743" t="s">
        <v>22</v>
      </c>
      <c r="J2743" t="s">
        <v>1050</v>
      </c>
      <c r="K2743" t="s">
        <v>24</v>
      </c>
      <c r="L2743" t="s">
        <v>25</v>
      </c>
      <c r="M2743" t="s">
        <v>26</v>
      </c>
      <c r="N2743" t="s">
        <v>27</v>
      </c>
      <c r="O2743" t="s">
        <v>28</v>
      </c>
      <c r="P2743" t="s">
        <v>264</v>
      </c>
      <c r="Q2743" t="s">
        <v>14073</v>
      </c>
      <c r="R2743" t="s">
        <v>31</v>
      </c>
    </row>
    <row r="2744" spans="2:18" x14ac:dyDescent="0.25">
      <c r="B2744" s="14">
        <v>44435.781608796293</v>
      </c>
      <c r="C2744" t="s">
        <v>5703</v>
      </c>
      <c r="D2744" t="s">
        <v>17</v>
      </c>
      <c r="E2744" t="s">
        <v>18</v>
      </c>
      <c r="F2744" t="s">
        <v>14074</v>
      </c>
      <c r="G2744" t="s">
        <v>14075</v>
      </c>
      <c r="H2744" t="s">
        <v>14076</v>
      </c>
      <c r="I2744" t="s">
        <v>22</v>
      </c>
      <c r="J2744" t="s">
        <v>136</v>
      </c>
      <c r="K2744" t="s">
        <v>24</v>
      </c>
      <c r="L2744" t="s">
        <v>25</v>
      </c>
      <c r="M2744" t="s">
        <v>26</v>
      </c>
      <c r="N2744" t="s">
        <v>27</v>
      </c>
      <c r="O2744" t="s">
        <v>28</v>
      </c>
      <c r="P2744" t="s">
        <v>29</v>
      </c>
      <c r="Q2744" t="s">
        <v>14077</v>
      </c>
      <c r="R2744" t="s">
        <v>138</v>
      </c>
    </row>
    <row r="2745" spans="2:18" x14ac:dyDescent="0.25">
      <c r="B2745" s="14">
        <v>44435.781643518516</v>
      </c>
      <c r="C2745" t="s">
        <v>8327</v>
      </c>
      <c r="D2745" t="s">
        <v>13946</v>
      </c>
      <c r="E2745" t="s">
        <v>34</v>
      </c>
      <c r="F2745" t="s">
        <v>14078</v>
      </c>
      <c r="G2745" t="s">
        <v>14079</v>
      </c>
      <c r="H2745" t="s">
        <v>13949</v>
      </c>
      <c r="I2745" t="s">
        <v>22</v>
      </c>
      <c r="J2745" t="s">
        <v>152</v>
      </c>
      <c r="K2745" t="s">
        <v>39</v>
      </c>
      <c r="L2745" t="s">
        <v>25</v>
      </c>
      <c r="M2745" t="s">
        <v>14080</v>
      </c>
      <c r="N2745" t="s">
        <v>27</v>
      </c>
      <c r="O2745" t="s">
        <v>28</v>
      </c>
      <c r="P2745" t="s">
        <v>13951</v>
      </c>
      <c r="Q2745" t="s">
        <v>14081</v>
      </c>
      <c r="R2745" t="s">
        <v>81</v>
      </c>
    </row>
    <row r="2746" spans="2:18" x14ac:dyDescent="0.25">
      <c r="B2746" s="14">
        <v>44435.781805555554</v>
      </c>
      <c r="C2746" t="s">
        <v>12284</v>
      </c>
      <c r="D2746" t="s">
        <v>17</v>
      </c>
      <c r="E2746" t="s">
        <v>18</v>
      </c>
      <c r="F2746" t="s">
        <v>14082</v>
      </c>
      <c r="G2746" t="s">
        <v>14083</v>
      </c>
      <c r="H2746" t="s">
        <v>14084</v>
      </c>
      <c r="I2746" t="s">
        <v>22</v>
      </c>
      <c r="J2746" t="s">
        <v>136</v>
      </c>
      <c r="K2746" t="s">
        <v>24</v>
      </c>
      <c r="L2746" t="s">
        <v>25</v>
      </c>
      <c r="M2746" t="s">
        <v>26</v>
      </c>
      <c r="N2746" t="s">
        <v>27</v>
      </c>
      <c r="O2746" t="s">
        <v>28</v>
      </c>
      <c r="P2746" t="s">
        <v>29</v>
      </c>
      <c r="Q2746" t="s">
        <v>14085</v>
      </c>
      <c r="R2746" t="s">
        <v>81</v>
      </c>
    </row>
    <row r="2747" spans="2:18" x14ac:dyDescent="0.25">
      <c r="B2747" s="14">
        <v>44435.781817129631</v>
      </c>
      <c r="C2747" t="s">
        <v>5756</v>
      </c>
      <c r="D2747" t="s">
        <v>13870</v>
      </c>
      <c r="E2747" t="s">
        <v>18</v>
      </c>
      <c r="F2747" t="s">
        <v>14086</v>
      </c>
      <c r="G2747" t="s">
        <v>14087</v>
      </c>
      <c r="H2747" t="s">
        <v>13873</v>
      </c>
      <c r="I2747" t="s">
        <v>22</v>
      </c>
      <c r="J2747" t="s">
        <v>67</v>
      </c>
      <c r="K2747" t="s">
        <v>39</v>
      </c>
      <c r="L2747" t="s">
        <v>40</v>
      </c>
      <c r="M2747" t="s">
        <v>14088</v>
      </c>
      <c r="N2747" t="s">
        <v>27</v>
      </c>
      <c r="O2747" t="s">
        <v>28</v>
      </c>
      <c r="P2747" t="s">
        <v>13875</v>
      </c>
      <c r="Q2747" t="s">
        <v>14089</v>
      </c>
      <c r="R2747" t="s">
        <v>44</v>
      </c>
    </row>
    <row r="2748" spans="2:18" x14ac:dyDescent="0.25">
      <c r="B2748" s="14">
        <v>44435.782314814816</v>
      </c>
      <c r="C2748" t="s">
        <v>9518</v>
      </c>
      <c r="D2748" t="s">
        <v>7709</v>
      </c>
      <c r="E2748" t="s">
        <v>18</v>
      </c>
      <c r="F2748" t="s">
        <v>14090</v>
      </c>
      <c r="G2748" t="s">
        <v>14091</v>
      </c>
      <c r="H2748" t="s">
        <v>7712</v>
      </c>
      <c r="I2748" t="s">
        <v>22</v>
      </c>
      <c r="J2748" t="s">
        <v>67</v>
      </c>
      <c r="K2748" t="s">
        <v>39</v>
      </c>
      <c r="L2748" t="s">
        <v>40</v>
      </c>
      <c r="M2748" t="s">
        <v>14092</v>
      </c>
      <c r="N2748" t="s">
        <v>27</v>
      </c>
      <c r="O2748" t="s">
        <v>28</v>
      </c>
      <c r="P2748" t="s">
        <v>7714</v>
      </c>
      <c r="Q2748" t="s">
        <v>14093</v>
      </c>
      <c r="R2748" t="s">
        <v>44</v>
      </c>
    </row>
    <row r="2749" spans="2:18" x14ac:dyDescent="0.25">
      <c r="B2749" s="14">
        <v>44435.782418981478</v>
      </c>
      <c r="C2749" t="s">
        <v>5652</v>
      </c>
      <c r="D2749" t="s">
        <v>17</v>
      </c>
      <c r="E2749" t="s">
        <v>18</v>
      </c>
      <c r="F2749" t="s">
        <v>14094</v>
      </c>
      <c r="G2749" t="s">
        <v>14095</v>
      </c>
      <c r="H2749" t="s">
        <v>14096</v>
      </c>
      <c r="I2749" t="s">
        <v>22</v>
      </c>
      <c r="J2749" t="s">
        <v>136</v>
      </c>
      <c r="K2749" t="s">
        <v>24</v>
      </c>
      <c r="L2749" t="s">
        <v>25</v>
      </c>
      <c r="M2749" t="s">
        <v>26</v>
      </c>
      <c r="N2749" t="s">
        <v>27</v>
      </c>
      <c r="O2749" t="s">
        <v>28</v>
      </c>
      <c r="P2749" t="s">
        <v>29</v>
      </c>
      <c r="Q2749" t="s">
        <v>14097</v>
      </c>
      <c r="R2749" t="s">
        <v>138</v>
      </c>
    </row>
    <row r="2750" spans="2:18" x14ac:dyDescent="0.25">
      <c r="B2750" s="14">
        <v>44435.782581018517</v>
      </c>
      <c r="C2750" t="s">
        <v>7129</v>
      </c>
      <c r="D2750" t="s">
        <v>17</v>
      </c>
      <c r="E2750" t="s">
        <v>18</v>
      </c>
      <c r="F2750" t="s">
        <v>14098</v>
      </c>
      <c r="G2750" t="s">
        <v>14099</v>
      </c>
      <c r="H2750" t="s">
        <v>14100</v>
      </c>
      <c r="I2750" t="s">
        <v>22</v>
      </c>
      <c r="J2750" t="s">
        <v>168</v>
      </c>
      <c r="K2750" t="s">
        <v>24</v>
      </c>
      <c r="L2750" t="s">
        <v>25</v>
      </c>
      <c r="M2750" t="s">
        <v>26</v>
      </c>
      <c r="N2750" t="s">
        <v>27</v>
      </c>
      <c r="O2750" t="s">
        <v>28</v>
      </c>
      <c r="P2750" t="s">
        <v>29</v>
      </c>
      <c r="Q2750" t="s">
        <v>14101</v>
      </c>
      <c r="R2750" t="s">
        <v>81</v>
      </c>
    </row>
    <row r="2751" spans="2:18" x14ac:dyDescent="0.25">
      <c r="B2751" s="14">
        <v>44435.782916666663</v>
      </c>
      <c r="C2751" t="s">
        <v>9957</v>
      </c>
      <c r="D2751" t="s">
        <v>14102</v>
      </c>
      <c r="E2751" t="s">
        <v>34</v>
      </c>
      <c r="F2751" t="s">
        <v>14103</v>
      </c>
      <c r="G2751" t="s">
        <v>14104</v>
      </c>
      <c r="H2751" t="s">
        <v>14105</v>
      </c>
      <c r="I2751" t="s">
        <v>22</v>
      </c>
      <c r="J2751" t="s">
        <v>107</v>
      </c>
      <c r="K2751" t="s">
        <v>39</v>
      </c>
      <c r="L2751" t="s">
        <v>40</v>
      </c>
      <c r="M2751" t="s">
        <v>14106</v>
      </c>
      <c r="N2751" t="s">
        <v>27</v>
      </c>
      <c r="O2751" t="s">
        <v>28</v>
      </c>
      <c r="P2751" t="s">
        <v>14107</v>
      </c>
      <c r="Q2751" t="s">
        <v>14108</v>
      </c>
      <c r="R2751" t="s">
        <v>44</v>
      </c>
    </row>
    <row r="2752" spans="2:18" x14ac:dyDescent="0.25">
      <c r="B2752" s="14">
        <v>44435.783773148149</v>
      </c>
      <c r="C2752" t="s">
        <v>8546</v>
      </c>
      <c r="D2752" t="s">
        <v>17</v>
      </c>
      <c r="E2752" t="s">
        <v>18</v>
      </c>
      <c r="F2752" t="s">
        <v>14109</v>
      </c>
      <c r="G2752" t="s">
        <v>14110</v>
      </c>
      <c r="H2752" t="s">
        <v>13930</v>
      </c>
      <c r="I2752" t="s">
        <v>22</v>
      </c>
      <c r="J2752" t="s">
        <v>168</v>
      </c>
      <c r="K2752" t="s">
        <v>24</v>
      </c>
      <c r="L2752" t="s">
        <v>25</v>
      </c>
      <c r="M2752" t="s">
        <v>26</v>
      </c>
      <c r="N2752" t="s">
        <v>27</v>
      </c>
      <c r="O2752" t="s">
        <v>28</v>
      </c>
      <c r="P2752" t="s">
        <v>29</v>
      </c>
      <c r="Q2752" t="s">
        <v>14111</v>
      </c>
      <c r="R2752" t="s">
        <v>31</v>
      </c>
    </row>
    <row r="2753" spans="2:18" x14ac:dyDescent="0.25">
      <c r="B2753" s="14">
        <v>44435.784490740742</v>
      </c>
      <c r="C2753" t="s">
        <v>5721</v>
      </c>
      <c r="D2753" t="s">
        <v>14112</v>
      </c>
      <c r="E2753" t="s">
        <v>18</v>
      </c>
      <c r="F2753" t="s">
        <v>14113</v>
      </c>
      <c r="G2753" t="s">
        <v>14114</v>
      </c>
      <c r="H2753" t="s">
        <v>14115</v>
      </c>
      <c r="I2753" t="s">
        <v>22</v>
      </c>
      <c r="J2753" t="s">
        <v>181</v>
      </c>
      <c r="K2753" t="s">
        <v>39</v>
      </c>
      <c r="L2753" t="s">
        <v>40</v>
      </c>
      <c r="M2753" t="s">
        <v>14116</v>
      </c>
      <c r="N2753" t="s">
        <v>27</v>
      </c>
      <c r="O2753" t="s">
        <v>78</v>
      </c>
      <c r="P2753" t="s">
        <v>14117</v>
      </c>
      <c r="Q2753" t="s">
        <v>14118</v>
      </c>
      <c r="R2753" t="s">
        <v>138</v>
      </c>
    </row>
    <row r="2754" spans="2:18" x14ac:dyDescent="0.25">
      <c r="B2754" s="14">
        <v>44435.784641203703</v>
      </c>
      <c r="C2754" t="s">
        <v>9444</v>
      </c>
      <c r="D2754" t="s">
        <v>14119</v>
      </c>
      <c r="E2754" t="s">
        <v>34</v>
      </c>
      <c r="F2754" t="s">
        <v>14120</v>
      </c>
      <c r="G2754" t="s">
        <v>14121</v>
      </c>
      <c r="H2754" t="s">
        <v>14122</v>
      </c>
      <c r="I2754" t="s">
        <v>22</v>
      </c>
      <c r="J2754" t="s">
        <v>107</v>
      </c>
      <c r="K2754" t="s">
        <v>39</v>
      </c>
      <c r="L2754" t="s">
        <v>40</v>
      </c>
      <c r="M2754" t="s">
        <v>14123</v>
      </c>
      <c r="N2754" t="s">
        <v>27</v>
      </c>
      <c r="O2754" t="s">
        <v>28</v>
      </c>
      <c r="P2754" t="s">
        <v>14124</v>
      </c>
      <c r="Q2754" t="s">
        <v>14125</v>
      </c>
      <c r="R2754" t="s">
        <v>44</v>
      </c>
    </row>
    <row r="2755" spans="2:18" x14ac:dyDescent="0.25">
      <c r="B2755" s="14">
        <v>44435.784849537034</v>
      </c>
      <c r="C2755" t="s">
        <v>13660</v>
      </c>
      <c r="D2755" t="s">
        <v>17</v>
      </c>
      <c r="E2755" t="s">
        <v>18</v>
      </c>
      <c r="F2755" t="s">
        <v>14126</v>
      </c>
      <c r="G2755" t="s">
        <v>14127</v>
      </c>
      <c r="H2755" t="s">
        <v>1845</v>
      </c>
      <c r="I2755" t="s">
        <v>22</v>
      </c>
      <c r="J2755" t="s">
        <v>60</v>
      </c>
      <c r="K2755" t="s">
        <v>24</v>
      </c>
      <c r="L2755" t="s">
        <v>25</v>
      </c>
      <c r="M2755" t="s">
        <v>26</v>
      </c>
      <c r="N2755" t="s">
        <v>27</v>
      </c>
      <c r="O2755" t="s">
        <v>28</v>
      </c>
      <c r="P2755" t="s">
        <v>29</v>
      </c>
      <c r="Q2755" t="s">
        <v>14128</v>
      </c>
      <c r="R2755" t="s">
        <v>81</v>
      </c>
    </row>
    <row r="2756" spans="2:18" x14ac:dyDescent="0.25">
      <c r="B2756" s="14">
        <v>44435.784895833334</v>
      </c>
      <c r="C2756" t="s">
        <v>8944</v>
      </c>
      <c r="D2756" t="s">
        <v>13960</v>
      </c>
      <c r="E2756" t="s">
        <v>18</v>
      </c>
      <c r="F2756" t="s">
        <v>13961</v>
      </c>
      <c r="G2756" t="s">
        <v>13962</v>
      </c>
      <c r="H2756" t="s">
        <v>13963</v>
      </c>
      <c r="I2756" t="s">
        <v>22</v>
      </c>
      <c r="J2756" t="s">
        <v>1682</v>
      </c>
      <c r="K2756" t="s">
        <v>39</v>
      </c>
      <c r="L2756" t="s">
        <v>40</v>
      </c>
      <c r="M2756" t="s">
        <v>13964</v>
      </c>
      <c r="N2756" t="s">
        <v>27</v>
      </c>
      <c r="O2756" t="s">
        <v>78</v>
      </c>
      <c r="P2756" t="s">
        <v>13965</v>
      </c>
      <c r="Q2756" t="s">
        <v>13966</v>
      </c>
      <c r="R2756" t="s">
        <v>81</v>
      </c>
    </row>
    <row r="2757" spans="2:18" x14ac:dyDescent="0.25">
      <c r="B2757" s="14">
        <v>44435.785127314812</v>
      </c>
      <c r="C2757" t="s">
        <v>13627</v>
      </c>
      <c r="D2757" t="s">
        <v>14129</v>
      </c>
      <c r="E2757" t="s">
        <v>18</v>
      </c>
      <c r="F2757" t="s">
        <v>14130</v>
      </c>
      <c r="G2757" t="s">
        <v>14131</v>
      </c>
      <c r="H2757" t="s">
        <v>14132</v>
      </c>
      <c r="I2757" t="s">
        <v>22</v>
      </c>
      <c r="J2757" t="s">
        <v>181</v>
      </c>
      <c r="K2757" t="s">
        <v>39</v>
      </c>
      <c r="L2757" t="s">
        <v>40</v>
      </c>
      <c r="M2757" t="s">
        <v>14133</v>
      </c>
      <c r="N2757" t="s">
        <v>27</v>
      </c>
      <c r="O2757" t="s">
        <v>78</v>
      </c>
      <c r="P2757" t="s">
        <v>14134</v>
      </c>
      <c r="Q2757" t="s">
        <v>14135</v>
      </c>
      <c r="R2757" t="s">
        <v>138</v>
      </c>
    </row>
    <row r="2758" spans="2:18" x14ac:dyDescent="0.25">
      <c r="B2758" s="14">
        <v>44435.785300925927</v>
      </c>
      <c r="C2758" t="s">
        <v>5703</v>
      </c>
      <c r="D2758" t="s">
        <v>14136</v>
      </c>
      <c r="E2758" t="s">
        <v>18</v>
      </c>
      <c r="F2758" t="s">
        <v>14137</v>
      </c>
      <c r="G2758" t="s">
        <v>14138</v>
      </c>
      <c r="H2758" t="s">
        <v>14139</v>
      </c>
      <c r="I2758" t="s">
        <v>22</v>
      </c>
      <c r="J2758" t="s">
        <v>306</v>
      </c>
      <c r="K2758" t="s">
        <v>39</v>
      </c>
      <c r="L2758" t="s">
        <v>40</v>
      </c>
      <c r="M2758" t="s">
        <v>14140</v>
      </c>
      <c r="N2758" t="s">
        <v>27</v>
      </c>
      <c r="O2758" t="s">
        <v>28</v>
      </c>
      <c r="P2758" t="s">
        <v>14141</v>
      </c>
      <c r="Q2758" t="s">
        <v>14142</v>
      </c>
      <c r="R2758" t="s">
        <v>44</v>
      </c>
    </row>
    <row r="2759" spans="2:18" x14ac:dyDescent="0.25">
      <c r="B2759" s="14">
        <v>44435.785671296297</v>
      </c>
      <c r="C2759" t="s">
        <v>5652</v>
      </c>
      <c r="D2759" t="s">
        <v>14143</v>
      </c>
      <c r="E2759" t="s">
        <v>18</v>
      </c>
      <c r="F2759" t="s">
        <v>14144</v>
      </c>
      <c r="G2759" t="s">
        <v>14145</v>
      </c>
      <c r="H2759" t="s">
        <v>14146</v>
      </c>
      <c r="I2759" t="s">
        <v>22</v>
      </c>
      <c r="J2759" t="s">
        <v>129</v>
      </c>
      <c r="K2759" t="s">
        <v>39</v>
      </c>
      <c r="L2759" t="s">
        <v>40</v>
      </c>
      <c r="M2759" t="s">
        <v>26</v>
      </c>
      <c r="N2759" t="s">
        <v>27</v>
      </c>
      <c r="O2759" t="s">
        <v>28</v>
      </c>
      <c r="P2759" t="s">
        <v>14147</v>
      </c>
      <c r="Q2759" t="s">
        <v>14148</v>
      </c>
      <c r="R2759" t="s">
        <v>138</v>
      </c>
    </row>
    <row r="2760" spans="2:18" x14ac:dyDescent="0.25">
      <c r="B2760" s="14">
        <v>44435.785717592589</v>
      </c>
      <c r="C2760" t="s">
        <v>12284</v>
      </c>
      <c r="D2760" t="s">
        <v>17</v>
      </c>
      <c r="E2760" t="s">
        <v>18</v>
      </c>
      <c r="F2760" t="s">
        <v>14149</v>
      </c>
      <c r="G2760" t="s">
        <v>14150</v>
      </c>
      <c r="H2760" t="s">
        <v>14151</v>
      </c>
      <c r="I2760" t="s">
        <v>22</v>
      </c>
      <c r="J2760" t="s">
        <v>136</v>
      </c>
      <c r="K2760" t="s">
        <v>24</v>
      </c>
      <c r="L2760" t="s">
        <v>25</v>
      </c>
      <c r="M2760" t="s">
        <v>26</v>
      </c>
      <c r="N2760" t="s">
        <v>27</v>
      </c>
      <c r="O2760" t="s">
        <v>28</v>
      </c>
      <c r="P2760" t="s">
        <v>29</v>
      </c>
      <c r="Q2760" t="s">
        <v>14152</v>
      </c>
      <c r="R2760" t="s">
        <v>138</v>
      </c>
    </row>
    <row r="2761" spans="2:18" x14ac:dyDescent="0.25">
      <c r="B2761" s="14">
        <v>44435.786550925928</v>
      </c>
      <c r="C2761" t="s">
        <v>9444</v>
      </c>
      <c r="D2761" t="s">
        <v>14153</v>
      </c>
      <c r="E2761" t="s">
        <v>34</v>
      </c>
      <c r="F2761" t="s">
        <v>14154</v>
      </c>
      <c r="G2761" t="s">
        <v>14155</v>
      </c>
      <c r="H2761" t="s">
        <v>14156</v>
      </c>
      <c r="I2761" t="s">
        <v>22</v>
      </c>
      <c r="J2761" t="s">
        <v>367</v>
      </c>
      <c r="K2761" t="s">
        <v>39</v>
      </c>
      <c r="L2761" t="s">
        <v>40</v>
      </c>
      <c r="M2761" t="s">
        <v>14157</v>
      </c>
      <c r="N2761" t="s">
        <v>27</v>
      </c>
      <c r="O2761" t="s">
        <v>28</v>
      </c>
      <c r="P2761" t="s">
        <v>14158</v>
      </c>
      <c r="Q2761" t="s">
        <v>14159</v>
      </c>
      <c r="R2761" t="s">
        <v>81</v>
      </c>
    </row>
    <row r="2762" spans="2:18" x14ac:dyDescent="0.25">
      <c r="B2762" s="14">
        <v>44435.786817129629</v>
      </c>
      <c r="C2762" t="s">
        <v>13627</v>
      </c>
      <c r="D2762" t="s">
        <v>14160</v>
      </c>
      <c r="E2762" t="s">
        <v>18</v>
      </c>
      <c r="F2762" t="s">
        <v>14161</v>
      </c>
      <c r="G2762" t="s">
        <v>14162</v>
      </c>
      <c r="H2762" t="s">
        <v>14163</v>
      </c>
      <c r="I2762" t="s">
        <v>22</v>
      </c>
      <c r="J2762" t="s">
        <v>195</v>
      </c>
      <c r="K2762" t="s">
        <v>39</v>
      </c>
      <c r="L2762" t="s">
        <v>40</v>
      </c>
      <c r="M2762" t="s">
        <v>14164</v>
      </c>
      <c r="N2762" t="s">
        <v>27</v>
      </c>
      <c r="O2762" t="s">
        <v>78</v>
      </c>
      <c r="P2762" t="s">
        <v>14165</v>
      </c>
      <c r="Q2762" t="s">
        <v>14166</v>
      </c>
      <c r="R2762" t="s">
        <v>138</v>
      </c>
    </row>
    <row r="2763" spans="2:18" x14ac:dyDescent="0.25">
      <c r="B2763" s="14">
        <v>44435.787349537037</v>
      </c>
      <c r="C2763" t="s">
        <v>8944</v>
      </c>
      <c r="D2763" t="s">
        <v>14167</v>
      </c>
      <c r="E2763" t="s">
        <v>18</v>
      </c>
      <c r="F2763" t="s">
        <v>14168</v>
      </c>
      <c r="G2763" t="s">
        <v>14169</v>
      </c>
      <c r="H2763" t="s">
        <v>14170</v>
      </c>
      <c r="I2763" t="s">
        <v>22</v>
      </c>
      <c r="J2763" t="s">
        <v>306</v>
      </c>
      <c r="K2763" t="s">
        <v>39</v>
      </c>
      <c r="L2763" t="s">
        <v>40</v>
      </c>
      <c r="M2763" t="s">
        <v>14171</v>
      </c>
      <c r="N2763" t="s">
        <v>27</v>
      </c>
      <c r="O2763" t="s">
        <v>28</v>
      </c>
      <c r="P2763" t="s">
        <v>14172</v>
      </c>
      <c r="Q2763" t="s">
        <v>14173</v>
      </c>
      <c r="R2763" t="s">
        <v>44</v>
      </c>
    </row>
    <row r="2764" spans="2:18" x14ac:dyDescent="0.25">
      <c r="B2764" s="14">
        <v>44435.787557870368</v>
      </c>
      <c r="C2764" t="s">
        <v>7129</v>
      </c>
      <c r="D2764" t="s">
        <v>13967</v>
      </c>
      <c r="E2764" t="s">
        <v>18</v>
      </c>
      <c r="F2764" t="s">
        <v>14174</v>
      </c>
      <c r="G2764" t="s">
        <v>14175</v>
      </c>
      <c r="H2764" t="s">
        <v>13970</v>
      </c>
      <c r="I2764" t="s">
        <v>22</v>
      </c>
      <c r="J2764" t="s">
        <v>67</v>
      </c>
      <c r="K2764" t="s">
        <v>39</v>
      </c>
      <c r="L2764" t="s">
        <v>40</v>
      </c>
      <c r="M2764" t="s">
        <v>14176</v>
      </c>
      <c r="N2764" t="s">
        <v>27</v>
      </c>
      <c r="O2764" t="s">
        <v>28</v>
      </c>
      <c r="P2764" t="s">
        <v>13972</v>
      </c>
      <c r="Q2764" t="s">
        <v>14177</v>
      </c>
      <c r="R2764" t="s">
        <v>44</v>
      </c>
    </row>
    <row r="2765" spans="2:18" x14ac:dyDescent="0.25">
      <c r="B2765" s="14">
        <v>44435.788159722222</v>
      </c>
      <c r="C2765" t="s">
        <v>5678</v>
      </c>
      <c r="D2765" t="s">
        <v>17</v>
      </c>
      <c r="E2765" t="s">
        <v>18</v>
      </c>
      <c r="F2765" t="s">
        <v>14178</v>
      </c>
      <c r="G2765" t="s">
        <v>14179</v>
      </c>
      <c r="H2765" t="s">
        <v>14180</v>
      </c>
      <c r="I2765" t="s">
        <v>22</v>
      </c>
      <c r="J2765" t="s">
        <v>136</v>
      </c>
      <c r="K2765" t="s">
        <v>24</v>
      </c>
      <c r="L2765" t="s">
        <v>25</v>
      </c>
      <c r="M2765" t="s">
        <v>26</v>
      </c>
      <c r="N2765" t="s">
        <v>27</v>
      </c>
      <c r="O2765" t="s">
        <v>28</v>
      </c>
      <c r="P2765" t="s">
        <v>29</v>
      </c>
      <c r="Q2765" t="s">
        <v>14181</v>
      </c>
      <c r="R2765" t="s">
        <v>81</v>
      </c>
    </row>
    <row r="2766" spans="2:18" x14ac:dyDescent="0.25">
      <c r="B2766" s="14">
        <v>44435.788460648146</v>
      </c>
      <c r="C2766" t="s">
        <v>11920</v>
      </c>
      <c r="D2766" t="s">
        <v>17</v>
      </c>
      <c r="E2766" t="s">
        <v>18</v>
      </c>
      <c r="F2766" t="s">
        <v>14182</v>
      </c>
      <c r="G2766" t="s">
        <v>14183</v>
      </c>
      <c r="H2766" t="s">
        <v>14184</v>
      </c>
      <c r="I2766" t="s">
        <v>22</v>
      </c>
      <c r="J2766" t="s">
        <v>168</v>
      </c>
      <c r="K2766" t="s">
        <v>24</v>
      </c>
      <c r="L2766" t="s">
        <v>25</v>
      </c>
      <c r="M2766" t="s">
        <v>26</v>
      </c>
      <c r="N2766" t="s">
        <v>27</v>
      </c>
      <c r="O2766" t="s">
        <v>28</v>
      </c>
      <c r="P2766" t="s">
        <v>29</v>
      </c>
      <c r="Q2766" t="s">
        <v>14185</v>
      </c>
      <c r="R2766" t="s">
        <v>81</v>
      </c>
    </row>
    <row r="2767" spans="2:18" x14ac:dyDescent="0.25">
      <c r="B2767" s="14">
        <v>44435.788553240738</v>
      </c>
      <c r="C2767" t="s">
        <v>12284</v>
      </c>
      <c r="D2767" t="s">
        <v>17</v>
      </c>
      <c r="E2767" t="s">
        <v>18</v>
      </c>
      <c r="F2767" t="s">
        <v>14186</v>
      </c>
      <c r="G2767" t="s">
        <v>14187</v>
      </c>
      <c r="H2767" t="s">
        <v>13750</v>
      </c>
      <c r="I2767" t="s">
        <v>22</v>
      </c>
      <c r="J2767" t="s">
        <v>60</v>
      </c>
      <c r="K2767" t="s">
        <v>24</v>
      </c>
      <c r="L2767" t="s">
        <v>25</v>
      </c>
      <c r="M2767" t="s">
        <v>26</v>
      </c>
      <c r="N2767" t="s">
        <v>27</v>
      </c>
      <c r="O2767" t="s">
        <v>28</v>
      </c>
      <c r="P2767" t="s">
        <v>29</v>
      </c>
      <c r="Q2767" t="s">
        <v>14188</v>
      </c>
      <c r="R2767" t="s">
        <v>31</v>
      </c>
    </row>
    <row r="2768" spans="2:18" x14ac:dyDescent="0.25">
      <c r="B2768" s="14">
        <v>44435.788576388892</v>
      </c>
      <c r="C2768" t="s">
        <v>7961</v>
      </c>
      <c r="D2768" t="s">
        <v>14189</v>
      </c>
      <c r="E2768" t="s">
        <v>34</v>
      </c>
      <c r="F2768" t="s">
        <v>14190</v>
      </c>
      <c r="G2768" t="s">
        <v>14191</v>
      </c>
      <c r="H2768" t="s">
        <v>14192</v>
      </c>
      <c r="I2768" t="s">
        <v>22</v>
      </c>
      <c r="J2768" t="s">
        <v>107</v>
      </c>
      <c r="K2768" t="s">
        <v>39</v>
      </c>
      <c r="L2768" t="s">
        <v>40</v>
      </c>
      <c r="M2768" t="s">
        <v>14193</v>
      </c>
      <c r="N2768" t="s">
        <v>27</v>
      </c>
      <c r="O2768" t="s">
        <v>28</v>
      </c>
      <c r="P2768" t="s">
        <v>14194</v>
      </c>
      <c r="Q2768" t="s">
        <v>14195</v>
      </c>
      <c r="R2768" t="s">
        <v>44</v>
      </c>
    </row>
    <row r="2769" spans="2:18" x14ac:dyDescent="0.25">
      <c r="B2769" s="14">
        <v>44435.7893287037</v>
      </c>
      <c r="C2769" t="s">
        <v>5703</v>
      </c>
      <c r="D2769" t="s">
        <v>17</v>
      </c>
      <c r="E2769" t="s">
        <v>18</v>
      </c>
      <c r="F2769" t="s">
        <v>14196</v>
      </c>
      <c r="G2769" t="s">
        <v>14197</v>
      </c>
      <c r="H2769" t="s">
        <v>14198</v>
      </c>
      <c r="I2769" t="s">
        <v>22</v>
      </c>
      <c r="J2769" t="s">
        <v>332</v>
      </c>
      <c r="K2769" t="s">
        <v>24</v>
      </c>
      <c r="L2769" t="s">
        <v>25</v>
      </c>
      <c r="M2769" t="s">
        <v>26</v>
      </c>
      <c r="N2769" t="s">
        <v>27</v>
      </c>
      <c r="O2769" t="s">
        <v>28</v>
      </c>
      <c r="P2769" t="s">
        <v>29</v>
      </c>
      <c r="Q2769" t="s">
        <v>14199</v>
      </c>
      <c r="R2769" t="s">
        <v>31</v>
      </c>
    </row>
    <row r="2770" spans="2:18" x14ac:dyDescent="0.25">
      <c r="B2770" s="14">
        <v>44435.789537037039</v>
      </c>
      <c r="C2770" t="s">
        <v>5652</v>
      </c>
      <c r="D2770" t="s">
        <v>17</v>
      </c>
      <c r="E2770" t="s">
        <v>18</v>
      </c>
      <c r="F2770" t="s">
        <v>14200</v>
      </c>
      <c r="G2770" t="s">
        <v>14201</v>
      </c>
      <c r="H2770" t="s">
        <v>14202</v>
      </c>
      <c r="I2770" t="s">
        <v>22</v>
      </c>
      <c r="J2770" t="s">
        <v>136</v>
      </c>
      <c r="K2770" t="s">
        <v>24</v>
      </c>
      <c r="L2770" t="s">
        <v>25</v>
      </c>
      <c r="M2770" t="s">
        <v>26</v>
      </c>
      <c r="N2770" t="s">
        <v>27</v>
      </c>
      <c r="O2770" t="s">
        <v>28</v>
      </c>
      <c r="P2770" t="s">
        <v>29</v>
      </c>
      <c r="Q2770" t="s">
        <v>14203</v>
      </c>
      <c r="R2770" t="s">
        <v>81</v>
      </c>
    </row>
    <row r="2771" spans="2:18" x14ac:dyDescent="0.25">
      <c r="B2771" s="14">
        <v>44435.790208333332</v>
      </c>
      <c r="C2771" t="s">
        <v>8292</v>
      </c>
      <c r="D2771" t="s">
        <v>17</v>
      </c>
      <c r="E2771" t="s">
        <v>18</v>
      </c>
      <c r="F2771" t="s">
        <v>14204</v>
      </c>
      <c r="G2771" t="s">
        <v>14205</v>
      </c>
      <c r="H2771" t="s">
        <v>14206</v>
      </c>
      <c r="I2771" t="s">
        <v>22</v>
      </c>
      <c r="J2771" t="s">
        <v>168</v>
      </c>
      <c r="K2771" t="s">
        <v>24</v>
      </c>
      <c r="L2771" t="s">
        <v>25</v>
      </c>
      <c r="M2771" t="s">
        <v>26</v>
      </c>
      <c r="N2771" t="s">
        <v>27</v>
      </c>
      <c r="O2771" t="s">
        <v>28</v>
      </c>
      <c r="P2771" t="s">
        <v>29</v>
      </c>
      <c r="Q2771" t="s">
        <v>14207</v>
      </c>
      <c r="R2771" t="s">
        <v>138</v>
      </c>
    </row>
    <row r="2772" spans="2:18" x14ac:dyDescent="0.25">
      <c r="B2772" s="14">
        <v>44435.790358796294</v>
      </c>
      <c r="C2772" t="s">
        <v>8051</v>
      </c>
      <c r="D2772" t="s">
        <v>14208</v>
      </c>
      <c r="E2772" t="s">
        <v>34</v>
      </c>
      <c r="F2772" t="s">
        <v>14209</v>
      </c>
      <c r="G2772" t="s">
        <v>14210</v>
      </c>
      <c r="H2772" t="s">
        <v>14211</v>
      </c>
      <c r="I2772" t="s">
        <v>22</v>
      </c>
      <c r="J2772" t="s">
        <v>152</v>
      </c>
      <c r="K2772" t="s">
        <v>39</v>
      </c>
      <c r="L2772" t="s">
        <v>40</v>
      </c>
      <c r="M2772" t="s">
        <v>14212</v>
      </c>
      <c r="N2772" t="s">
        <v>27</v>
      </c>
      <c r="O2772" t="s">
        <v>28</v>
      </c>
      <c r="P2772" t="s">
        <v>14213</v>
      </c>
      <c r="Q2772" t="s">
        <v>14214</v>
      </c>
      <c r="R2772" t="s">
        <v>81</v>
      </c>
    </row>
    <row r="2773" spans="2:18" x14ac:dyDescent="0.25">
      <c r="B2773" s="14">
        <v>44435.790555555555</v>
      </c>
      <c r="C2773" t="s">
        <v>9518</v>
      </c>
      <c r="D2773" t="s">
        <v>17</v>
      </c>
      <c r="E2773" t="s">
        <v>18</v>
      </c>
      <c r="F2773" t="s">
        <v>14204</v>
      </c>
      <c r="G2773" t="s">
        <v>14205</v>
      </c>
      <c r="H2773" t="s">
        <v>14206</v>
      </c>
      <c r="I2773" t="s">
        <v>22</v>
      </c>
      <c r="J2773" t="s">
        <v>168</v>
      </c>
      <c r="K2773" t="s">
        <v>24</v>
      </c>
      <c r="L2773" t="s">
        <v>25</v>
      </c>
      <c r="M2773" t="s">
        <v>26</v>
      </c>
      <c r="N2773" t="s">
        <v>27</v>
      </c>
      <c r="O2773" t="s">
        <v>28</v>
      </c>
      <c r="P2773" t="s">
        <v>29</v>
      </c>
      <c r="Q2773" t="s">
        <v>14215</v>
      </c>
      <c r="R2773" t="s">
        <v>138</v>
      </c>
    </row>
    <row r="2774" spans="2:18" x14ac:dyDescent="0.25">
      <c r="B2774" s="14">
        <v>44435.790671296294</v>
      </c>
      <c r="C2774" t="s">
        <v>7906</v>
      </c>
      <c r="D2774" t="s">
        <v>17</v>
      </c>
      <c r="E2774" t="s">
        <v>34</v>
      </c>
      <c r="F2774" t="s">
        <v>14071</v>
      </c>
      <c r="G2774" t="s">
        <v>14072</v>
      </c>
      <c r="H2774" t="s">
        <v>14008</v>
      </c>
      <c r="I2774" t="s">
        <v>22</v>
      </c>
      <c r="J2774" t="s">
        <v>1050</v>
      </c>
      <c r="K2774" t="s">
        <v>24</v>
      </c>
      <c r="L2774" t="s">
        <v>25</v>
      </c>
      <c r="M2774" t="s">
        <v>26</v>
      </c>
      <c r="N2774" t="s">
        <v>27</v>
      </c>
      <c r="O2774" t="s">
        <v>28</v>
      </c>
      <c r="P2774" t="s">
        <v>264</v>
      </c>
      <c r="Q2774" t="s">
        <v>14216</v>
      </c>
      <c r="R2774" t="s">
        <v>31</v>
      </c>
    </row>
    <row r="2775" spans="2:18" x14ac:dyDescent="0.25">
      <c r="B2775" s="14">
        <v>44435.790902777779</v>
      </c>
      <c r="C2775" t="s">
        <v>5721</v>
      </c>
      <c r="D2775" t="s">
        <v>17</v>
      </c>
      <c r="E2775" t="s">
        <v>18</v>
      </c>
      <c r="F2775" t="s">
        <v>14217</v>
      </c>
      <c r="G2775" t="s">
        <v>14218</v>
      </c>
      <c r="H2775" t="s">
        <v>14219</v>
      </c>
      <c r="I2775" t="s">
        <v>22</v>
      </c>
      <c r="J2775" t="s">
        <v>60</v>
      </c>
      <c r="K2775" t="s">
        <v>24</v>
      </c>
      <c r="L2775" t="s">
        <v>25</v>
      </c>
      <c r="M2775" t="s">
        <v>26</v>
      </c>
      <c r="N2775" t="s">
        <v>27</v>
      </c>
      <c r="O2775" t="s">
        <v>28</v>
      </c>
      <c r="P2775" t="s">
        <v>29</v>
      </c>
      <c r="Q2775" t="s">
        <v>14220</v>
      </c>
      <c r="R2775" t="s">
        <v>81</v>
      </c>
    </row>
    <row r="2776" spans="2:18" x14ac:dyDescent="0.25">
      <c r="B2776" s="14">
        <v>44435.791064814817</v>
      </c>
      <c r="C2776" t="s">
        <v>13627</v>
      </c>
      <c r="D2776" t="s">
        <v>17</v>
      </c>
      <c r="E2776" t="s">
        <v>18</v>
      </c>
      <c r="F2776" t="s">
        <v>14221</v>
      </c>
      <c r="G2776" t="s">
        <v>14222</v>
      </c>
      <c r="H2776" t="s">
        <v>14223</v>
      </c>
      <c r="I2776" t="s">
        <v>22</v>
      </c>
      <c r="J2776" t="s">
        <v>136</v>
      </c>
      <c r="K2776" t="s">
        <v>24</v>
      </c>
      <c r="L2776" t="s">
        <v>25</v>
      </c>
      <c r="M2776" t="s">
        <v>26</v>
      </c>
      <c r="N2776" t="s">
        <v>27</v>
      </c>
      <c r="O2776" t="s">
        <v>28</v>
      </c>
      <c r="P2776" t="s">
        <v>29</v>
      </c>
      <c r="Q2776" t="s">
        <v>14224</v>
      </c>
      <c r="R2776" t="s">
        <v>81</v>
      </c>
    </row>
    <row r="2777" spans="2:18" x14ac:dyDescent="0.25">
      <c r="B2777" s="14">
        <v>44435.791064814817</v>
      </c>
      <c r="C2777" t="s">
        <v>8944</v>
      </c>
      <c r="D2777" t="s">
        <v>14225</v>
      </c>
      <c r="E2777" t="s">
        <v>18</v>
      </c>
      <c r="F2777" t="s">
        <v>14226</v>
      </c>
      <c r="G2777" t="s">
        <v>14227</v>
      </c>
      <c r="H2777" t="s">
        <v>14228</v>
      </c>
      <c r="I2777" t="s">
        <v>22</v>
      </c>
      <c r="J2777" t="s">
        <v>129</v>
      </c>
      <c r="K2777" t="s">
        <v>39</v>
      </c>
      <c r="L2777" t="s">
        <v>40</v>
      </c>
      <c r="M2777" t="s">
        <v>26</v>
      </c>
      <c r="N2777" t="s">
        <v>27</v>
      </c>
      <c r="O2777" t="s">
        <v>28</v>
      </c>
      <c r="P2777" t="s">
        <v>14229</v>
      </c>
      <c r="Q2777" t="s">
        <v>14230</v>
      </c>
      <c r="R2777" t="s">
        <v>138</v>
      </c>
    </row>
    <row r="2778" spans="2:18" x14ac:dyDescent="0.25">
      <c r="B2778" s="14">
        <v>44435.791087962964</v>
      </c>
      <c r="C2778" t="s">
        <v>13660</v>
      </c>
      <c r="D2778" t="s">
        <v>17</v>
      </c>
      <c r="E2778" t="s">
        <v>18</v>
      </c>
      <c r="F2778" t="s">
        <v>14231</v>
      </c>
      <c r="G2778" t="s">
        <v>14232</v>
      </c>
      <c r="H2778" t="s">
        <v>14233</v>
      </c>
      <c r="I2778" t="s">
        <v>22</v>
      </c>
      <c r="J2778" t="s">
        <v>136</v>
      </c>
      <c r="K2778" t="s">
        <v>24</v>
      </c>
      <c r="L2778" t="s">
        <v>25</v>
      </c>
      <c r="M2778" t="s">
        <v>26</v>
      </c>
      <c r="N2778" t="s">
        <v>27</v>
      </c>
      <c r="O2778" t="s">
        <v>28</v>
      </c>
      <c r="P2778" t="s">
        <v>29</v>
      </c>
      <c r="Q2778" t="s">
        <v>14234</v>
      </c>
      <c r="R2778" t="s">
        <v>81</v>
      </c>
    </row>
    <row r="2779" spans="2:18" x14ac:dyDescent="0.25">
      <c r="B2779" s="14">
        <v>44435.791550925926</v>
      </c>
      <c r="C2779" t="s">
        <v>8292</v>
      </c>
      <c r="D2779" t="s">
        <v>17</v>
      </c>
      <c r="E2779" t="s">
        <v>18</v>
      </c>
      <c r="F2779" t="s">
        <v>14235</v>
      </c>
      <c r="G2779" t="s">
        <v>14236</v>
      </c>
      <c r="H2779" t="s">
        <v>14237</v>
      </c>
      <c r="I2779" t="s">
        <v>22</v>
      </c>
      <c r="J2779" t="s">
        <v>168</v>
      </c>
      <c r="K2779" t="s">
        <v>24</v>
      </c>
      <c r="L2779" t="s">
        <v>25</v>
      </c>
      <c r="M2779" t="s">
        <v>26</v>
      </c>
      <c r="N2779" t="s">
        <v>27</v>
      </c>
      <c r="O2779" t="s">
        <v>28</v>
      </c>
      <c r="P2779" t="s">
        <v>29</v>
      </c>
      <c r="Q2779" t="s">
        <v>14238</v>
      </c>
      <c r="R2779" t="s">
        <v>138</v>
      </c>
    </row>
    <row r="2780" spans="2:18" x14ac:dyDescent="0.25">
      <c r="B2780" s="14">
        <v>44435.791979166665</v>
      </c>
      <c r="C2780" t="s">
        <v>8546</v>
      </c>
      <c r="D2780" t="s">
        <v>17</v>
      </c>
      <c r="E2780" t="s">
        <v>18</v>
      </c>
      <c r="F2780" t="s">
        <v>14239</v>
      </c>
      <c r="G2780" t="s">
        <v>14240</v>
      </c>
      <c r="H2780" t="s">
        <v>350</v>
      </c>
      <c r="I2780" t="s">
        <v>22</v>
      </c>
      <c r="J2780" t="s">
        <v>351</v>
      </c>
      <c r="K2780" t="s">
        <v>24</v>
      </c>
      <c r="L2780" t="s">
        <v>25</v>
      </c>
      <c r="M2780" t="s">
        <v>26</v>
      </c>
      <c r="N2780" t="s">
        <v>27</v>
      </c>
      <c r="O2780" t="s">
        <v>28</v>
      </c>
      <c r="P2780" t="s">
        <v>29</v>
      </c>
      <c r="Q2780" t="s">
        <v>14241</v>
      </c>
      <c r="R2780" t="s">
        <v>31</v>
      </c>
    </row>
    <row r="2781" spans="2:18" x14ac:dyDescent="0.25">
      <c r="B2781" s="14">
        <v>44435.792118055557</v>
      </c>
      <c r="C2781" t="s">
        <v>8051</v>
      </c>
      <c r="D2781" t="s">
        <v>14242</v>
      </c>
      <c r="E2781" t="s">
        <v>34</v>
      </c>
      <c r="F2781" t="s">
        <v>14243</v>
      </c>
      <c r="G2781" t="s">
        <v>14244</v>
      </c>
      <c r="H2781" t="s">
        <v>14245</v>
      </c>
      <c r="I2781" t="s">
        <v>22</v>
      </c>
      <c r="J2781" t="s">
        <v>107</v>
      </c>
      <c r="K2781" t="s">
        <v>39</v>
      </c>
      <c r="L2781" t="s">
        <v>40</v>
      </c>
      <c r="M2781" t="s">
        <v>14246</v>
      </c>
      <c r="N2781" t="s">
        <v>27</v>
      </c>
      <c r="O2781" t="s">
        <v>28</v>
      </c>
      <c r="P2781" t="s">
        <v>14247</v>
      </c>
      <c r="Q2781" t="s">
        <v>14248</v>
      </c>
      <c r="R2781" t="s">
        <v>44</v>
      </c>
    </row>
    <row r="2782" spans="2:18" x14ac:dyDescent="0.25">
      <c r="B2782" s="14">
        <v>44435.792407407411</v>
      </c>
      <c r="C2782" t="s">
        <v>9444</v>
      </c>
      <c r="D2782" t="s">
        <v>11661</v>
      </c>
      <c r="E2782" t="s">
        <v>34</v>
      </c>
      <c r="F2782" t="s">
        <v>14249</v>
      </c>
      <c r="G2782" t="s">
        <v>14250</v>
      </c>
      <c r="H2782" t="s">
        <v>11261</v>
      </c>
      <c r="I2782" t="s">
        <v>22</v>
      </c>
      <c r="J2782" t="s">
        <v>367</v>
      </c>
      <c r="K2782" t="s">
        <v>39</v>
      </c>
      <c r="L2782" t="s">
        <v>40</v>
      </c>
      <c r="M2782" t="s">
        <v>14251</v>
      </c>
      <c r="N2782" t="s">
        <v>27</v>
      </c>
      <c r="O2782" t="s">
        <v>28</v>
      </c>
      <c r="P2782" t="s">
        <v>11665</v>
      </c>
      <c r="Q2782" t="s">
        <v>14252</v>
      </c>
      <c r="R2782" t="s">
        <v>81</v>
      </c>
    </row>
    <row r="2783" spans="2:18" x14ac:dyDescent="0.25">
      <c r="B2783" s="14">
        <v>44435.792662037034</v>
      </c>
      <c r="C2783" t="s">
        <v>8327</v>
      </c>
      <c r="D2783" t="s">
        <v>14119</v>
      </c>
      <c r="E2783" t="s">
        <v>34</v>
      </c>
      <c r="F2783" t="s">
        <v>14253</v>
      </c>
      <c r="G2783" t="s">
        <v>14254</v>
      </c>
      <c r="H2783" t="s">
        <v>14122</v>
      </c>
      <c r="I2783" t="s">
        <v>22</v>
      </c>
      <c r="J2783" t="s">
        <v>339</v>
      </c>
      <c r="K2783" t="s">
        <v>39</v>
      </c>
      <c r="L2783" t="s">
        <v>40</v>
      </c>
      <c r="M2783" t="s">
        <v>14255</v>
      </c>
      <c r="N2783" t="s">
        <v>27</v>
      </c>
      <c r="O2783" t="s">
        <v>28</v>
      </c>
      <c r="P2783" t="s">
        <v>14124</v>
      </c>
      <c r="Q2783" t="s">
        <v>14256</v>
      </c>
      <c r="R2783" t="s">
        <v>44</v>
      </c>
    </row>
    <row r="2784" spans="2:18" x14ac:dyDescent="0.25">
      <c r="B2784" s="14">
        <v>44435.792731481481</v>
      </c>
      <c r="C2784" t="s">
        <v>5652</v>
      </c>
      <c r="D2784" t="s">
        <v>17</v>
      </c>
      <c r="E2784" t="s">
        <v>18</v>
      </c>
      <c r="F2784" t="s">
        <v>14257</v>
      </c>
      <c r="G2784" t="s">
        <v>14258</v>
      </c>
      <c r="H2784" t="s">
        <v>14259</v>
      </c>
      <c r="I2784" t="s">
        <v>22</v>
      </c>
      <c r="J2784" t="s">
        <v>23</v>
      </c>
      <c r="K2784" t="s">
        <v>24</v>
      </c>
      <c r="L2784" t="s">
        <v>25</v>
      </c>
      <c r="M2784" t="s">
        <v>26</v>
      </c>
      <c r="N2784" t="s">
        <v>27</v>
      </c>
      <c r="O2784" t="s">
        <v>28</v>
      </c>
      <c r="P2784" t="s">
        <v>29</v>
      </c>
      <c r="Q2784" t="s">
        <v>14260</v>
      </c>
      <c r="R2784" t="s">
        <v>31</v>
      </c>
    </row>
    <row r="2785" spans="2:18" x14ac:dyDescent="0.25">
      <c r="B2785" s="14">
        <v>44435.792986111112</v>
      </c>
      <c r="C2785" t="s">
        <v>5703</v>
      </c>
      <c r="D2785" t="s">
        <v>14261</v>
      </c>
      <c r="E2785" t="s">
        <v>18</v>
      </c>
      <c r="F2785" t="s">
        <v>14262</v>
      </c>
      <c r="G2785" t="s">
        <v>14263</v>
      </c>
      <c r="H2785" t="s">
        <v>14264</v>
      </c>
      <c r="I2785" t="s">
        <v>22</v>
      </c>
      <c r="J2785" t="s">
        <v>181</v>
      </c>
      <c r="K2785" t="s">
        <v>39</v>
      </c>
      <c r="L2785" t="s">
        <v>40</v>
      </c>
      <c r="M2785" t="s">
        <v>14265</v>
      </c>
      <c r="N2785" t="s">
        <v>27</v>
      </c>
      <c r="O2785" t="s">
        <v>78</v>
      </c>
      <c r="P2785" t="s">
        <v>14266</v>
      </c>
      <c r="Q2785" t="s">
        <v>14267</v>
      </c>
      <c r="R2785" t="s">
        <v>138</v>
      </c>
    </row>
    <row r="2786" spans="2:18" x14ac:dyDescent="0.25">
      <c r="B2786" s="14">
        <v>44435.793333333335</v>
      </c>
      <c r="C2786" t="s">
        <v>7906</v>
      </c>
      <c r="D2786" t="s">
        <v>14268</v>
      </c>
      <c r="E2786" t="s">
        <v>18</v>
      </c>
      <c r="F2786" t="s">
        <v>14269</v>
      </c>
      <c r="G2786" t="s">
        <v>14270</v>
      </c>
      <c r="H2786" t="s">
        <v>14271</v>
      </c>
      <c r="I2786" t="s">
        <v>22</v>
      </c>
      <c r="J2786" t="s">
        <v>67</v>
      </c>
      <c r="K2786" t="s">
        <v>39</v>
      </c>
      <c r="L2786" t="s">
        <v>40</v>
      </c>
      <c r="M2786" t="s">
        <v>14272</v>
      </c>
      <c r="N2786" t="s">
        <v>27</v>
      </c>
      <c r="O2786" t="s">
        <v>28</v>
      </c>
      <c r="P2786" t="s">
        <v>14273</v>
      </c>
      <c r="Q2786" t="s">
        <v>14274</v>
      </c>
      <c r="R2786" t="s">
        <v>44</v>
      </c>
    </row>
    <row r="2787" spans="2:18" x14ac:dyDescent="0.25">
      <c r="B2787" s="14">
        <v>44435.793391203704</v>
      </c>
      <c r="C2787" t="s">
        <v>8797</v>
      </c>
      <c r="D2787" t="s">
        <v>14275</v>
      </c>
      <c r="E2787" t="s">
        <v>18</v>
      </c>
      <c r="F2787" t="s">
        <v>14276</v>
      </c>
      <c r="G2787" t="s">
        <v>14277</v>
      </c>
      <c r="H2787" t="s">
        <v>14278</v>
      </c>
      <c r="I2787" t="s">
        <v>22</v>
      </c>
      <c r="J2787" t="s">
        <v>306</v>
      </c>
      <c r="K2787" t="s">
        <v>39</v>
      </c>
      <c r="L2787" t="s">
        <v>40</v>
      </c>
      <c r="M2787" t="s">
        <v>14279</v>
      </c>
      <c r="N2787" t="s">
        <v>27</v>
      </c>
      <c r="O2787" t="s">
        <v>28</v>
      </c>
      <c r="P2787" t="s">
        <v>14280</v>
      </c>
      <c r="Q2787" t="s">
        <v>14281</v>
      </c>
      <c r="R2787" t="s">
        <v>44</v>
      </c>
    </row>
    <row r="2788" spans="2:18" x14ac:dyDescent="0.25">
      <c r="B2788" s="14">
        <v>44435.793680555558</v>
      </c>
      <c r="C2788" t="s">
        <v>9223</v>
      </c>
      <c r="D2788" t="s">
        <v>14282</v>
      </c>
      <c r="E2788" t="s">
        <v>18</v>
      </c>
      <c r="F2788" t="s">
        <v>14283</v>
      </c>
      <c r="G2788" t="s">
        <v>14284</v>
      </c>
      <c r="H2788" t="s">
        <v>14285</v>
      </c>
      <c r="I2788" t="s">
        <v>22</v>
      </c>
      <c r="J2788" t="s">
        <v>181</v>
      </c>
      <c r="K2788" t="s">
        <v>39</v>
      </c>
      <c r="L2788" t="s">
        <v>40</v>
      </c>
      <c r="M2788" t="s">
        <v>14286</v>
      </c>
      <c r="N2788" t="s">
        <v>27</v>
      </c>
      <c r="O2788" t="s">
        <v>78</v>
      </c>
      <c r="P2788" t="s">
        <v>14287</v>
      </c>
      <c r="Q2788" t="s">
        <v>14288</v>
      </c>
      <c r="R2788" t="s">
        <v>81</v>
      </c>
    </row>
    <row r="2789" spans="2:18" x14ac:dyDescent="0.25">
      <c r="B2789" s="14">
        <v>44435.793796296297</v>
      </c>
      <c r="C2789" t="s">
        <v>13660</v>
      </c>
      <c r="D2789" t="s">
        <v>17</v>
      </c>
      <c r="E2789" t="s">
        <v>34</v>
      </c>
      <c r="F2789" t="s">
        <v>14289</v>
      </c>
      <c r="G2789" t="s">
        <v>14290</v>
      </c>
      <c r="H2789" t="s">
        <v>14291</v>
      </c>
      <c r="I2789" t="s">
        <v>22</v>
      </c>
      <c r="J2789" t="s">
        <v>470</v>
      </c>
      <c r="K2789" t="s">
        <v>24</v>
      </c>
      <c r="L2789" t="s">
        <v>25</v>
      </c>
      <c r="M2789" t="s">
        <v>26</v>
      </c>
      <c r="N2789" t="s">
        <v>27</v>
      </c>
      <c r="O2789" t="s">
        <v>28</v>
      </c>
      <c r="P2789" t="s">
        <v>264</v>
      </c>
      <c r="Q2789" t="s">
        <v>14292</v>
      </c>
      <c r="R2789" t="s">
        <v>1127</v>
      </c>
    </row>
    <row r="2790" spans="2:18" x14ac:dyDescent="0.25">
      <c r="B2790" s="14">
        <v>44435.794270833336</v>
      </c>
      <c r="C2790" t="s">
        <v>7961</v>
      </c>
      <c r="D2790" t="s">
        <v>14293</v>
      </c>
      <c r="E2790" t="s">
        <v>34</v>
      </c>
      <c r="F2790" t="s">
        <v>14294</v>
      </c>
      <c r="G2790" t="s">
        <v>14295</v>
      </c>
      <c r="H2790" t="s">
        <v>14296</v>
      </c>
      <c r="I2790" t="s">
        <v>22</v>
      </c>
      <c r="J2790" t="s">
        <v>367</v>
      </c>
      <c r="K2790" t="s">
        <v>39</v>
      </c>
      <c r="L2790" t="s">
        <v>40</v>
      </c>
      <c r="M2790" t="s">
        <v>14297</v>
      </c>
      <c r="N2790" t="s">
        <v>27</v>
      </c>
      <c r="O2790" t="s">
        <v>28</v>
      </c>
      <c r="P2790" t="s">
        <v>14298</v>
      </c>
      <c r="Q2790" t="s">
        <v>14299</v>
      </c>
      <c r="R2790" t="s">
        <v>81</v>
      </c>
    </row>
    <row r="2791" spans="2:18" x14ac:dyDescent="0.25">
      <c r="B2791" s="14">
        <v>44435.794675925928</v>
      </c>
      <c r="C2791" t="s">
        <v>8928</v>
      </c>
      <c r="D2791" t="s">
        <v>14300</v>
      </c>
      <c r="E2791" t="s">
        <v>18</v>
      </c>
      <c r="F2791" t="s">
        <v>14301</v>
      </c>
      <c r="G2791" t="s">
        <v>14302</v>
      </c>
      <c r="H2791" t="s">
        <v>14303</v>
      </c>
      <c r="I2791" t="s">
        <v>22</v>
      </c>
      <c r="J2791" t="s">
        <v>181</v>
      </c>
      <c r="K2791" t="s">
        <v>39</v>
      </c>
      <c r="L2791" t="s">
        <v>40</v>
      </c>
      <c r="M2791" t="s">
        <v>14304</v>
      </c>
      <c r="N2791" t="s">
        <v>27</v>
      </c>
      <c r="O2791" t="s">
        <v>78</v>
      </c>
      <c r="P2791" t="s">
        <v>14305</v>
      </c>
      <c r="Q2791" t="s">
        <v>14306</v>
      </c>
      <c r="R2791" t="s">
        <v>81</v>
      </c>
    </row>
    <row r="2792" spans="2:18" x14ac:dyDescent="0.25">
      <c r="B2792" s="14">
        <v>44435.795034722221</v>
      </c>
      <c r="C2792" t="s">
        <v>8546</v>
      </c>
      <c r="D2792" t="s">
        <v>14307</v>
      </c>
      <c r="E2792" t="s">
        <v>18</v>
      </c>
      <c r="F2792" t="s">
        <v>14308</v>
      </c>
      <c r="G2792" t="s">
        <v>14309</v>
      </c>
      <c r="H2792" t="s">
        <v>14233</v>
      </c>
      <c r="I2792" t="s">
        <v>22</v>
      </c>
      <c r="J2792" t="s">
        <v>168</v>
      </c>
      <c r="K2792" t="s">
        <v>39</v>
      </c>
      <c r="L2792" t="s">
        <v>25</v>
      </c>
      <c r="M2792" t="s">
        <v>14310</v>
      </c>
      <c r="N2792" t="s">
        <v>27</v>
      </c>
      <c r="O2792" t="s">
        <v>78</v>
      </c>
      <c r="P2792" t="s">
        <v>14311</v>
      </c>
      <c r="Q2792" t="s">
        <v>14312</v>
      </c>
      <c r="R2792" t="s">
        <v>81</v>
      </c>
    </row>
    <row r="2793" spans="2:18" x14ac:dyDescent="0.25">
      <c r="B2793" s="14">
        <v>44435.795185185183</v>
      </c>
      <c r="C2793" t="s">
        <v>5678</v>
      </c>
      <c r="D2793" t="s">
        <v>17</v>
      </c>
      <c r="E2793" t="s">
        <v>18</v>
      </c>
      <c r="F2793" t="s">
        <v>14313</v>
      </c>
      <c r="G2793" t="s">
        <v>14314</v>
      </c>
      <c r="H2793" t="s">
        <v>14315</v>
      </c>
      <c r="I2793" t="s">
        <v>22</v>
      </c>
      <c r="J2793" t="s">
        <v>332</v>
      </c>
      <c r="K2793" t="s">
        <v>24</v>
      </c>
      <c r="L2793" t="s">
        <v>25</v>
      </c>
      <c r="M2793" t="s">
        <v>26</v>
      </c>
      <c r="N2793" t="s">
        <v>27</v>
      </c>
      <c r="O2793" t="s">
        <v>28</v>
      </c>
      <c r="P2793" t="s">
        <v>29</v>
      </c>
      <c r="Q2793" t="s">
        <v>14316</v>
      </c>
      <c r="R2793" t="s">
        <v>81</v>
      </c>
    </row>
    <row r="2794" spans="2:18" x14ac:dyDescent="0.25">
      <c r="B2794" s="14">
        <v>44435.79583333333</v>
      </c>
      <c r="C2794" t="s">
        <v>13627</v>
      </c>
      <c r="D2794" t="s">
        <v>14317</v>
      </c>
      <c r="E2794" t="s">
        <v>18</v>
      </c>
      <c r="F2794" t="s">
        <v>14318</v>
      </c>
      <c r="G2794" t="s">
        <v>14319</v>
      </c>
      <c r="H2794" t="s">
        <v>14100</v>
      </c>
      <c r="I2794" t="s">
        <v>22</v>
      </c>
      <c r="J2794" t="s">
        <v>50</v>
      </c>
      <c r="K2794" t="s">
        <v>39</v>
      </c>
      <c r="L2794" t="s">
        <v>40</v>
      </c>
      <c r="M2794" t="s">
        <v>14320</v>
      </c>
      <c r="N2794" t="s">
        <v>27</v>
      </c>
      <c r="O2794" t="s">
        <v>28</v>
      </c>
      <c r="P2794" t="s">
        <v>14321</v>
      </c>
      <c r="Q2794" t="s">
        <v>14322</v>
      </c>
      <c r="R2794" t="s">
        <v>44</v>
      </c>
    </row>
    <row r="2795" spans="2:18" x14ac:dyDescent="0.25">
      <c r="B2795" s="14">
        <v>44435.796111111114</v>
      </c>
      <c r="C2795" t="s">
        <v>9223</v>
      </c>
      <c r="D2795" t="s">
        <v>14323</v>
      </c>
      <c r="E2795" t="s">
        <v>18</v>
      </c>
      <c r="F2795" t="s">
        <v>14324</v>
      </c>
      <c r="G2795" t="s">
        <v>14325</v>
      </c>
      <c r="H2795" t="s">
        <v>14326</v>
      </c>
      <c r="I2795" t="s">
        <v>22</v>
      </c>
      <c r="J2795" t="s">
        <v>181</v>
      </c>
      <c r="K2795" t="s">
        <v>39</v>
      </c>
      <c r="L2795" t="s">
        <v>40</v>
      </c>
      <c r="M2795" t="s">
        <v>14327</v>
      </c>
      <c r="N2795" t="s">
        <v>27</v>
      </c>
      <c r="O2795" t="s">
        <v>78</v>
      </c>
      <c r="P2795" t="s">
        <v>14328</v>
      </c>
      <c r="Q2795" t="s">
        <v>14329</v>
      </c>
      <c r="R2795" t="s">
        <v>81</v>
      </c>
    </row>
    <row r="2796" spans="2:18" x14ac:dyDescent="0.25">
      <c r="B2796" s="14">
        <v>44435.796493055554</v>
      </c>
      <c r="C2796" t="s">
        <v>13660</v>
      </c>
      <c r="D2796" t="s">
        <v>17</v>
      </c>
      <c r="E2796" t="s">
        <v>18</v>
      </c>
      <c r="F2796" t="s">
        <v>14330</v>
      </c>
      <c r="G2796" t="s">
        <v>14331</v>
      </c>
      <c r="H2796" t="s">
        <v>14332</v>
      </c>
      <c r="I2796" t="s">
        <v>22</v>
      </c>
      <c r="J2796" t="s">
        <v>136</v>
      </c>
      <c r="K2796" t="s">
        <v>24</v>
      </c>
      <c r="L2796" t="s">
        <v>25</v>
      </c>
      <c r="M2796" t="s">
        <v>26</v>
      </c>
      <c r="N2796" t="s">
        <v>27</v>
      </c>
      <c r="O2796" t="s">
        <v>28</v>
      </c>
      <c r="P2796" t="s">
        <v>29</v>
      </c>
      <c r="Q2796" t="s">
        <v>14333</v>
      </c>
      <c r="R2796" t="s">
        <v>138</v>
      </c>
    </row>
    <row r="2797" spans="2:18" x14ac:dyDescent="0.25">
      <c r="B2797" s="14">
        <v>44435.7969212963</v>
      </c>
      <c r="C2797" t="s">
        <v>7906</v>
      </c>
      <c r="D2797" t="s">
        <v>14334</v>
      </c>
      <c r="E2797" t="s">
        <v>34</v>
      </c>
      <c r="F2797" t="s">
        <v>14335</v>
      </c>
      <c r="G2797" t="s">
        <v>14336</v>
      </c>
      <c r="H2797" t="s">
        <v>14337</v>
      </c>
      <c r="I2797" t="s">
        <v>22</v>
      </c>
      <c r="J2797" t="s">
        <v>367</v>
      </c>
      <c r="K2797" t="s">
        <v>39</v>
      </c>
      <c r="L2797" t="s">
        <v>25</v>
      </c>
      <c r="M2797" t="s">
        <v>14338</v>
      </c>
      <c r="N2797" t="s">
        <v>27</v>
      </c>
      <c r="O2797" t="s">
        <v>28</v>
      </c>
      <c r="P2797" t="s">
        <v>14339</v>
      </c>
      <c r="Q2797" t="s">
        <v>14340</v>
      </c>
      <c r="R2797" t="s">
        <v>81</v>
      </c>
    </row>
    <row r="2798" spans="2:18" x14ac:dyDescent="0.25">
      <c r="B2798" s="14">
        <v>44435.796979166669</v>
      </c>
      <c r="C2798" t="s">
        <v>8901</v>
      </c>
      <c r="D2798" t="s">
        <v>14341</v>
      </c>
      <c r="E2798" t="s">
        <v>34</v>
      </c>
      <c r="F2798" t="s">
        <v>14342</v>
      </c>
      <c r="G2798" t="s">
        <v>14343</v>
      </c>
      <c r="H2798" t="s">
        <v>14344</v>
      </c>
      <c r="I2798" t="s">
        <v>22</v>
      </c>
      <c r="J2798" t="s">
        <v>107</v>
      </c>
      <c r="K2798" t="s">
        <v>39</v>
      </c>
      <c r="L2798" t="s">
        <v>40</v>
      </c>
      <c r="M2798" t="s">
        <v>14345</v>
      </c>
      <c r="N2798" t="s">
        <v>27</v>
      </c>
      <c r="O2798" t="s">
        <v>28</v>
      </c>
      <c r="P2798" t="s">
        <v>14346</v>
      </c>
      <c r="Q2798" t="s">
        <v>14347</v>
      </c>
      <c r="R2798" t="s">
        <v>44</v>
      </c>
    </row>
    <row r="2799" spans="2:18" x14ac:dyDescent="0.25">
      <c r="B2799" s="14">
        <v>44435.797025462962</v>
      </c>
      <c r="C2799" t="s">
        <v>5703</v>
      </c>
      <c r="D2799" t="s">
        <v>14348</v>
      </c>
      <c r="E2799" t="s">
        <v>18</v>
      </c>
      <c r="F2799" t="s">
        <v>14349</v>
      </c>
      <c r="G2799" t="s">
        <v>14350</v>
      </c>
      <c r="H2799" t="s">
        <v>14351</v>
      </c>
      <c r="I2799" t="s">
        <v>22</v>
      </c>
      <c r="J2799" t="s">
        <v>181</v>
      </c>
      <c r="K2799" t="s">
        <v>39</v>
      </c>
      <c r="L2799" t="s">
        <v>40</v>
      </c>
      <c r="M2799" t="s">
        <v>14352</v>
      </c>
      <c r="N2799" t="s">
        <v>27</v>
      </c>
      <c r="O2799" t="s">
        <v>78</v>
      </c>
      <c r="P2799" t="s">
        <v>14353</v>
      </c>
      <c r="Q2799" t="s">
        <v>14354</v>
      </c>
      <c r="R2799" t="s">
        <v>138</v>
      </c>
    </row>
    <row r="2800" spans="2:18" x14ac:dyDescent="0.25">
      <c r="B2800" s="14">
        <v>44435.7971875</v>
      </c>
      <c r="C2800" t="s">
        <v>7961</v>
      </c>
      <c r="D2800" t="s">
        <v>14268</v>
      </c>
      <c r="E2800" t="s">
        <v>18</v>
      </c>
      <c r="F2800" t="s">
        <v>14355</v>
      </c>
      <c r="G2800" t="s">
        <v>14356</v>
      </c>
      <c r="H2800" t="s">
        <v>14271</v>
      </c>
      <c r="I2800" t="s">
        <v>22</v>
      </c>
      <c r="J2800" t="s">
        <v>67</v>
      </c>
      <c r="K2800" t="s">
        <v>39</v>
      </c>
      <c r="L2800" t="s">
        <v>40</v>
      </c>
      <c r="M2800" t="s">
        <v>14357</v>
      </c>
      <c r="N2800" t="s">
        <v>27</v>
      </c>
      <c r="O2800" t="s">
        <v>28</v>
      </c>
      <c r="P2800" t="s">
        <v>14273</v>
      </c>
      <c r="Q2800" t="s">
        <v>14358</v>
      </c>
      <c r="R2800" t="s">
        <v>44</v>
      </c>
    </row>
    <row r="2801" spans="2:18" x14ac:dyDescent="0.25">
      <c r="B2801" s="14">
        <v>44435.797280092593</v>
      </c>
      <c r="C2801" t="s">
        <v>5678</v>
      </c>
      <c r="D2801" t="s">
        <v>14359</v>
      </c>
      <c r="E2801" t="s">
        <v>18</v>
      </c>
      <c r="F2801" t="s">
        <v>14360</v>
      </c>
      <c r="G2801" t="s">
        <v>14361</v>
      </c>
      <c r="H2801" t="s">
        <v>14362</v>
      </c>
      <c r="I2801" t="s">
        <v>22</v>
      </c>
      <c r="J2801" t="s">
        <v>181</v>
      </c>
      <c r="K2801" t="s">
        <v>39</v>
      </c>
      <c r="L2801" t="s">
        <v>40</v>
      </c>
      <c r="M2801" t="s">
        <v>14363</v>
      </c>
      <c r="N2801" t="s">
        <v>27</v>
      </c>
      <c r="O2801" t="s">
        <v>78</v>
      </c>
      <c r="P2801" t="s">
        <v>14364</v>
      </c>
      <c r="Q2801" t="s">
        <v>14365</v>
      </c>
      <c r="R2801" t="s">
        <v>138</v>
      </c>
    </row>
    <row r="2802" spans="2:18" x14ac:dyDescent="0.25">
      <c r="B2802" s="14">
        <v>44435.797534722224</v>
      </c>
      <c r="C2802" t="s">
        <v>5652</v>
      </c>
      <c r="D2802" t="s">
        <v>17</v>
      </c>
      <c r="E2802" t="s">
        <v>18</v>
      </c>
      <c r="F2802" t="s">
        <v>14366</v>
      </c>
      <c r="G2802" t="s">
        <v>14367</v>
      </c>
      <c r="H2802" t="s">
        <v>14368</v>
      </c>
      <c r="I2802" t="s">
        <v>22</v>
      </c>
      <c r="J2802" t="s">
        <v>332</v>
      </c>
      <c r="K2802" t="s">
        <v>24</v>
      </c>
      <c r="L2802" t="s">
        <v>25</v>
      </c>
      <c r="M2802" t="s">
        <v>26</v>
      </c>
      <c r="N2802" t="s">
        <v>27</v>
      </c>
      <c r="O2802" t="s">
        <v>28</v>
      </c>
      <c r="P2802" t="s">
        <v>29</v>
      </c>
      <c r="Q2802" t="s">
        <v>14369</v>
      </c>
      <c r="R2802" t="s">
        <v>81</v>
      </c>
    </row>
    <row r="2803" spans="2:18" x14ac:dyDescent="0.25">
      <c r="B2803" s="14">
        <v>44435.798148148147</v>
      </c>
      <c r="C2803" t="s">
        <v>13627</v>
      </c>
      <c r="D2803" t="s">
        <v>17</v>
      </c>
      <c r="E2803" t="s">
        <v>34</v>
      </c>
      <c r="F2803" t="s">
        <v>14370</v>
      </c>
      <c r="G2803" t="s">
        <v>14371</v>
      </c>
      <c r="H2803" t="s">
        <v>14372</v>
      </c>
      <c r="I2803" t="s">
        <v>22</v>
      </c>
      <c r="J2803" t="s">
        <v>419</v>
      </c>
      <c r="K2803" t="s">
        <v>24</v>
      </c>
      <c r="L2803" t="s">
        <v>25</v>
      </c>
      <c r="M2803" t="s">
        <v>26</v>
      </c>
      <c r="N2803" t="s">
        <v>27</v>
      </c>
      <c r="O2803" t="s">
        <v>28</v>
      </c>
      <c r="P2803" t="s">
        <v>264</v>
      </c>
      <c r="Q2803" t="s">
        <v>14373</v>
      </c>
      <c r="R2803" t="s">
        <v>138</v>
      </c>
    </row>
    <row r="2804" spans="2:18" x14ac:dyDescent="0.25">
      <c r="B2804" s="14">
        <v>44435.798275462963</v>
      </c>
      <c r="C2804" t="s">
        <v>9444</v>
      </c>
      <c r="D2804" t="s">
        <v>17</v>
      </c>
      <c r="E2804" t="s">
        <v>18</v>
      </c>
      <c r="F2804" t="s">
        <v>14374</v>
      </c>
      <c r="G2804" t="s">
        <v>14375</v>
      </c>
      <c r="H2804" t="s">
        <v>14376</v>
      </c>
      <c r="I2804" t="s">
        <v>22</v>
      </c>
      <c r="J2804" t="s">
        <v>168</v>
      </c>
      <c r="K2804" t="s">
        <v>24</v>
      </c>
      <c r="L2804" t="s">
        <v>25</v>
      </c>
      <c r="M2804" t="s">
        <v>26</v>
      </c>
      <c r="N2804" t="s">
        <v>27</v>
      </c>
      <c r="O2804" t="s">
        <v>28</v>
      </c>
      <c r="P2804" t="s">
        <v>29</v>
      </c>
      <c r="Q2804" t="s">
        <v>14377</v>
      </c>
      <c r="R2804" t="s">
        <v>81</v>
      </c>
    </row>
    <row r="2805" spans="2:18" x14ac:dyDescent="0.25">
      <c r="B2805" s="14">
        <v>44435.79828703704</v>
      </c>
      <c r="C2805" t="s">
        <v>8956</v>
      </c>
      <c r="D2805" t="s">
        <v>14378</v>
      </c>
      <c r="E2805" t="s">
        <v>18</v>
      </c>
      <c r="F2805" t="s">
        <v>14379</v>
      </c>
      <c r="G2805" t="s">
        <v>14380</v>
      </c>
      <c r="H2805" t="s">
        <v>14381</v>
      </c>
      <c r="I2805" t="s">
        <v>22</v>
      </c>
      <c r="J2805" t="s">
        <v>306</v>
      </c>
      <c r="K2805" t="s">
        <v>39</v>
      </c>
      <c r="L2805" t="s">
        <v>40</v>
      </c>
      <c r="M2805" t="s">
        <v>14382</v>
      </c>
      <c r="N2805" t="s">
        <v>27</v>
      </c>
      <c r="O2805" t="s">
        <v>28</v>
      </c>
      <c r="P2805" t="s">
        <v>14383</v>
      </c>
      <c r="Q2805" t="s">
        <v>14384</v>
      </c>
      <c r="R2805" t="s">
        <v>44</v>
      </c>
    </row>
    <row r="2806" spans="2:18" x14ac:dyDescent="0.25">
      <c r="B2806" s="14">
        <v>44435.798877314817</v>
      </c>
      <c r="C2806" t="s">
        <v>8051</v>
      </c>
      <c r="D2806" t="s">
        <v>17</v>
      </c>
      <c r="E2806" t="s">
        <v>34</v>
      </c>
      <c r="F2806" t="s">
        <v>14385</v>
      </c>
      <c r="G2806" t="s">
        <v>14386</v>
      </c>
      <c r="H2806" t="s">
        <v>14387</v>
      </c>
      <c r="I2806" t="s">
        <v>22</v>
      </c>
      <c r="J2806" t="s">
        <v>14388</v>
      </c>
      <c r="K2806" t="s">
        <v>24</v>
      </c>
      <c r="L2806" t="s">
        <v>25</v>
      </c>
      <c r="M2806" t="s">
        <v>26</v>
      </c>
      <c r="N2806" t="s">
        <v>27</v>
      </c>
      <c r="O2806" t="s">
        <v>28</v>
      </c>
      <c r="P2806" t="s">
        <v>264</v>
      </c>
      <c r="Q2806" t="s">
        <v>14389</v>
      </c>
      <c r="R2806" t="s">
        <v>31</v>
      </c>
    </row>
    <row r="2807" spans="2:18" x14ac:dyDescent="0.25">
      <c r="B2807" s="14">
        <v>44435.799247685187</v>
      </c>
      <c r="C2807" t="s">
        <v>5678</v>
      </c>
      <c r="D2807" t="s">
        <v>14390</v>
      </c>
      <c r="E2807" t="s">
        <v>18</v>
      </c>
      <c r="F2807" t="s">
        <v>14391</v>
      </c>
      <c r="G2807" t="s">
        <v>14392</v>
      </c>
      <c r="H2807" t="s">
        <v>14315</v>
      </c>
      <c r="I2807" t="s">
        <v>22</v>
      </c>
      <c r="J2807" t="s">
        <v>306</v>
      </c>
      <c r="K2807" t="s">
        <v>39</v>
      </c>
      <c r="L2807" t="s">
        <v>40</v>
      </c>
      <c r="M2807" t="s">
        <v>14393</v>
      </c>
      <c r="N2807" t="s">
        <v>27</v>
      </c>
      <c r="O2807" t="s">
        <v>28</v>
      </c>
      <c r="P2807" t="s">
        <v>14394</v>
      </c>
      <c r="Q2807" t="s">
        <v>14395</v>
      </c>
      <c r="R2807" t="s">
        <v>44</v>
      </c>
    </row>
    <row r="2808" spans="2:18" x14ac:dyDescent="0.25">
      <c r="B2808" s="14">
        <v>44435.799479166664</v>
      </c>
      <c r="C2808" t="s">
        <v>9223</v>
      </c>
      <c r="D2808" t="s">
        <v>17</v>
      </c>
      <c r="E2808" t="s">
        <v>18</v>
      </c>
      <c r="F2808" t="s">
        <v>14396</v>
      </c>
      <c r="G2808" t="s">
        <v>14397</v>
      </c>
      <c r="H2808" t="s">
        <v>10393</v>
      </c>
      <c r="I2808" t="s">
        <v>22</v>
      </c>
      <c r="J2808" t="s">
        <v>445</v>
      </c>
      <c r="K2808" t="s">
        <v>24</v>
      </c>
      <c r="L2808" t="s">
        <v>25</v>
      </c>
      <c r="M2808" t="s">
        <v>26</v>
      </c>
      <c r="N2808" t="s">
        <v>27</v>
      </c>
      <c r="O2808" t="s">
        <v>28</v>
      </c>
      <c r="P2808" t="s">
        <v>29</v>
      </c>
      <c r="Q2808" t="s">
        <v>14398</v>
      </c>
      <c r="R2808" t="s">
        <v>81</v>
      </c>
    </row>
    <row r="2809" spans="2:18" x14ac:dyDescent="0.25">
      <c r="B2809" s="14">
        <v>44435.800162037034</v>
      </c>
      <c r="C2809" t="s">
        <v>9444</v>
      </c>
      <c r="D2809" t="s">
        <v>17</v>
      </c>
      <c r="E2809" t="s">
        <v>18</v>
      </c>
      <c r="F2809" t="s">
        <v>14399</v>
      </c>
      <c r="G2809" t="s">
        <v>14400</v>
      </c>
      <c r="H2809" t="s">
        <v>14401</v>
      </c>
      <c r="I2809" t="s">
        <v>22</v>
      </c>
      <c r="J2809" t="s">
        <v>168</v>
      </c>
      <c r="K2809" t="s">
        <v>24</v>
      </c>
      <c r="L2809" t="s">
        <v>25</v>
      </c>
      <c r="M2809" t="s">
        <v>26</v>
      </c>
      <c r="N2809" t="s">
        <v>27</v>
      </c>
      <c r="O2809" t="s">
        <v>28</v>
      </c>
      <c r="P2809" t="s">
        <v>29</v>
      </c>
      <c r="Q2809" t="s">
        <v>14402</v>
      </c>
      <c r="R2809" t="s">
        <v>31</v>
      </c>
    </row>
    <row r="2810" spans="2:18" x14ac:dyDescent="0.25">
      <c r="B2810" s="14">
        <v>44435.800393518519</v>
      </c>
      <c r="C2810" t="s">
        <v>9949</v>
      </c>
      <c r="D2810" t="s">
        <v>14403</v>
      </c>
      <c r="E2810" t="s">
        <v>34</v>
      </c>
      <c r="F2810" t="s">
        <v>14404</v>
      </c>
      <c r="G2810" t="s">
        <v>14405</v>
      </c>
      <c r="H2810" t="s">
        <v>14406</v>
      </c>
      <c r="I2810" t="s">
        <v>22</v>
      </c>
      <c r="J2810" t="s">
        <v>282</v>
      </c>
      <c r="K2810" t="s">
        <v>39</v>
      </c>
      <c r="L2810" t="s">
        <v>40</v>
      </c>
      <c r="M2810" t="s">
        <v>14407</v>
      </c>
      <c r="N2810" t="s">
        <v>27</v>
      </c>
      <c r="O2810" t="s">
        <v>28</v>
      </c>
      <c r="P2810" t="s">
        <v>14408</v>
      </c>
      <c r="Q2810" t="s">
        <v>14409</v>
      </c>
      <c r="R2810" t="s">
        <v>81</v>
      </c>
    </row>
    <row r="2811" spans="2:18" x14ac:dyDescent="0.25">
      <c r="B2811" s="14">
        <v>44435.800486111111</v>
      </c>
      <c r="C2811" t="s">
        <v>11864</v>
      </c>
      <c r="D2811" t="s">
        <v>14410</v>
      </c>
      <c r="E2811" t="s">
        <v>34</v>
      </c>
      <c r="F2811" t="s">
        <v>14411</v>
      </c>
      <c r="G2811" t="s">
        <v>14412</v>
      </c>
      <c r="H2811" t="s">
        <v>14413</v>
      </c>
      <c r="I2811" t="s">
        <v>22</v>
      </c>
      <c r="J2811" t="s">
        <v>339</v>
      </c>
      <c r="K2811" t="s">
        <v>39</v>
      </c>
      <c r="L2811" t="s">
        <v>40</v>
      </c>
      <c r="M2811" t="s">
        <v>14414</v>
      </c>
      <c r="N2811" t="s">
        <v>27</v>
      </c>
      <c r="O2811" t="s">
        <v>28</v>
      </c>
      <c r="P2811" t="s">
        <v>14415</v>
      </c>
      <c r="Q2811" t="s">
        <v>14416</v>
      </c>
      <c r="R2811" t="s">
        <v>44</v>
      </c>
    </row>
    <row r="2812" spans="2:18" x14ac:dyDescent="0.25">
      <c r="B2812" s="14">
        <v>44435.800763888888</v>
      </c>
      <c r="C2812" t="s">
        <v>5721</v>
      </c>
      <c r="D2812" t="s">
        <v>17</v>
      </c>
      <c r="E2812" t="s">
        <v>18</v>
      </c>
      <c r="F2812" t="s">
        <v>14417</v>
      </c>
      <c r="G2812" t="s">
        <v>14418</v>
      </c>
      <c r="H2812" t="s">
        <v>14419</v>
      </c>
      <c r="I2812" t="s">
        <v>22</v>
      </c>
      <c r="J2812" t="s">
        <v>60</v>
      </c>
      <c r="K2812" t="s">
        <v>24</v>
      </c>
      <c r="L2812" t="s">
        <v>25</v>
      </c>
      <c r="M2812" t="s">
        <v>26</v>
      </c>
      <c r="N2812" t="s">
        <v>27</v>
      </c>
      <c r="O2812" t="s">
        <v>28</v>
      </c>
      <c r="P2812" t="s">
        <v>29</v>
      </c>
      <c r="Q2812" t="s">
        <v>14420</v>
      </c>
      <c r="R2812" t="s">
        <v>81</v>
      </c>
    </row>
    <row r="2813" spans="2:18" x14ac:dyDescent="0.25">
      <c r="B2813" s="14">
        <v>44435.800891203704</v>
      </c>
      <c r="C2813" t="s">
        <v>9518</v>
      </c>
      <c r="D2813" t="s">
        <v>14421</v>
      </c>
      <c r="E2813" t="s">
        <v>18</v>
      </c>
      <c r="F2813" t="s">
        <v>14422</v>
      </c>
      <c r="G2813" t="s">
        <v>14423</v>
      </c>
      <c r="H2813" t="s">
        <v>14376</v>
      </c>
      <c r="I2813" t="s">
        <v>22</v>
      </c>
      <c r="J2813" t="s">
        <v>67</v>
      </c>
      <c r="K2813" t="s">
        <v>39</v>
      </c>
      <c r="L2813" t="s">
        <v>40</v>
      </c>
      <c r="M2813" t="s">
        <v>14424</v>
      </c>
      <c r="N2813" t="s">
        <v>27</v>
      </c>
      <c r="O2813" t="s">
        <v>28</v>
      </c>
      <c r="P2813" t="s">
        <v>14425</v>
      </c>
      <c r="Q2813" t="s">
        <v>14426</v>
      </c>
      <c r="R2813" t="s">
        <v>44</v>
      </c>
    </row>
    <row r="2814" spans="2:18" x14ac:dyDescent="0.25">
      <c r="B2814" s="14">
        <v>44435.800902777781</v>
      </c>
      <c r="C2814" t="s">
        <v>5652</v>
      </c>
      <c r="D2814" t="s">
        <v>17</v>
      </c>
      <c r="E2814" t="s">
        <v>18</v>
      </c>
      <c r="F2814" t="s">
        <v>14427</v>
      </c>
      <c r="G2814" t="s">
        <v>14428</v>
      </c>
      <c r="H2814" t="s">
        <v>14429</v>
      </c>
      <c r="I2814" t="s">
        <v>22</v>
      </c>
      <c r="J2814" t="s">
        <v>60</v>
      </c>
      <c r="K2814" t="s">
        <v>24</v>
      </c>
      <c r="L2814" t="s">
        <v>25</v>
      </c>
      <c r="M2814" t="s">
        <v>26</v>
      </c>
      <c r="N2814" t="s">
        <v>27</v>
      </c>
      <c r="O2814" t="s">
        <v>28</v>
      </c>
      <c r="P2814" t="s">
        <v>29</v>
      </c>
      <c r="Q2814" t="s">
        <v>14430</v>
      </c>
      <c r="R2814" t="s">
        <v>138</v>
      </c>
    </row>
    <row r="2815" spans="2:18" x14ac:dyDescent="0.25">
      <c r="B2815" s="14">
        <v>44435.801180555558</v>
      </c>
      <c r="C2815" t="s">
        <v>8901</v>
      </c>
      <c r="D2815" t="s">
        <v>14431</v>
      </c>
      <c r="E2815" t="s">
        <v>34</v>
      </c>
      <c r="F2815" t="s">
        <v>14432</v>
      </c>
      <c r="G2815" t="s">
        <v>14433</v>
      </c>
      <c r="H2815" t="s">
        <v>14434</v>
      </c>
      <c r="I2815" t="s">
        <v>22</v>
      </c>
      <c r="J2815" t="s">
        <v>38</v>
      </c>
      <c r="K2815" t="s">
        <v>39</v>
      </c>
      <c r="L2815" t="s">
        <v>40</v>
      </c>
      <c r="M2815" t="s">
        <v>14435</v>
      </c>
      <c r="N2815" t="s">
        <v>27</v>
      </c>
      <c r="O2815" t="s">
        <v>28</v>
      </c>
      <c r="P2815" t="s">
        <v>14436</v>
      </c>
      <c r="Q2815" t="s">
        <v>14437</v>
      </c>
      <c r="R2815" t="s">
        <v>44</v>
      </c>
    </row>
    <row r="2816" spans="2:18" x14ac:dyDescent="0.25">
      <c r="B2816" s="14">
        <v>44435.801516203705</v>
      </c>
      <c r="C2816" t="s">
        <v>7906</v>
      </c>
      <c r="D2816" t="s">
        <v>14410</v>
      </c>
      <c r="E2816" t="s">
        <v>34</v>
      </c>
      <c r="F2816" t="s">
        <v>14438</v>
      </c>
      <c r="G2816" t="s">
        <v>14439</v>
      </c>
      <c r="H2816" t="s">
        <v>14413</v>
      </c>
      <c r="I2816" t="s">
        <v>22</v>
      </c>
      <c r="J2816" t="s">
        <v>339</v>
      </c>
      <c r="K2816" t="s">
        <v>39</v>
      </c>
      <c r="L2816" t="s">
        <v>40</v>
      </c>
      <c r="M2816" t="s">
        <v>14440</v>
      </c>
      <c r="N2816" t="s">
        <v>27</v>
      </c>
      <c r="O2816" t="s">
        <v>28</v>
      </c>
      <c r="P2816" t="s">
        <v>14415</v>
      </c>
      <c r="Q2816" t="s">
        <v>14441</v>
      </c>
      <c r="R2816" t="s">
        <v>44</v>
      </c>
    </row>
    <row r="2817" spans="2:18" x14ac:dyDescent="0.25">
      <c r="B2817" s="14">
        <v>44435.801898148151</v>
      </c>
      <c r="C2817" t="s">
        <v>13627</v>
      </c>
      <c r="D2817" t="s">
        <v>17</v>
      </c>
      <c r="E2817" t="s">
        <v>34</v>
      </c>
      <c r="F2817" t="s">
        <v>14442</v>
      </c>
      <c r="G2817" t="s">
        <v>14443</v>
      </c>
      <c r="H2817" t="s">
        <v>14444</v>
      </c>
      <c r="I2817" t="s">
        <v>22</v>
      </c>
      <c r="J2817" t="s">
        <v>419</v>
      </c>
      <c r="K2817" t="s">
        <v>24</v>
      </c>
      <c r="L2817" t="s">
        <v>25</v>
      </c>
      <c r="M2817" t="s">
        <v>26</v>
      </c>
      <c r="N2817" t="s">
        <v>27</v>
      </c>
      <c r="O2817" t="s">
        <v>28</v>
      </c>
      <c r="P2817" t="s">
        <v>264</v>
      </c>
      <c r="Q2817" t="s">
        <v>14445</v>
      </c>
      <c r="R2817" t="s">
        <v>81</v>
      </c>
    </row>
    <row r="2818" spans="2:18" x14ac:dyDescent="0.25">
      <c r="B2818" s="14">
        <v>44435.802210648151</v>
      </c>
      <c r="C2818" t="s">
        <v>8546</v>
      </c>
      <c r="D2818" t="s">
        <v>17</v>
      </c>
      <c r="E2818" t="s">
        <v>18</v>
      </c>
      <c r="F2818" t="s">
        <v>14446</v>
      </c>
      <c r="G2818" t="s">
        <v>14447</v>
      </c>
      <c r="H2818" t="s">
        <v>14448</v>
      </c>
      <c r="I2818" t="s">
        <v>22</v>
      </c>
      <c r="J2818" t="s">
        <v>168</v>
      </c>
      <c r="K2818" t="s">
        <v>24</v>
      </c>
      <c r="L2818" t="s">
        <v>25</v>
      </c>
      <c r="M2818" t="s">
        <v>26</v>
      </c>
      <c r="N2818" t="s">
        <v>27</v>
      </c>
      <c r="O2818" t="s">
        <v>28</v>
      </c>
      <c r="P2818" t="s">
        <v>29</v>
      </c>
      <c r="Q2818" t="s">
        <v>14449</v>
      </c>
      <c r="R2818" t="s">
        <v>31</v>
      </c>
    </row>
    <row r="2819" spans="2:18" x14ac:dyDescent="0.25">
      <c r="B2819" s="14">
        <v>44435.802615740744</v>
      </c>
      <c r="C2819" t="s">
        <v>8546</v>
      </c>
      <c r="D2819" t="s">
        <v>14450</v>
      </c>
      <c r="E2819" t="s">
        <v>18</v>
      </c>
      <c r="F2819" t="s">
        <v>14451</v>
      </c>
      <c r="G2819" t="s">
        <v>14452</v>
      </c>
      <c r="H2819" t="s">
        <v>14453</v>
      </c>
      <c r="I2819" t="s">
        <v>22</v>
      </c>
      <c r="J2819" t="s">
        <v>67</v>
      </c>
      <c r="K2819" t="s">
        <v>39</v>
      </c>
      <c r="L2819" t="s">
        <v>40</v>
      </c>
      <c r="M2819" t="s">
        <v>14454</v>
      </c>
      <c r="N2819" t="s">
        <v>27</v>
      </c>
      <c r="O2819" t="s">
        <v>28</v>
      </c>
      <c r="P2819" t="s">
        <v>14455</v>
      </c>
      <c r="Q2819" t="s">
        <v>14456</v>
      </c>
      <c r="R2819" t="s">
        <v>44</v>
      </c>
    </row>
    <row r="2820" spans="2:18" x14ac:dyDescent="0.25">
      <c r="B2820" s="14">
        <v>44435.803310185183</v>
      </c>
      <c r="C2820" t="s">
        <v>7906</v>
      </c>
      <c r="D2820" t="s">
        <v>17</v>
      </c>
      <c r="E2820" t="s">
        <v>18</v>
      </c>
      <c r="F2820" t="s">
        <v>14446</v>
      </c>
      <c r="G2820" t="s">
        <v>14447</v>
      </c>
      <c r="H2820" t="s">
        <v>14448</v>
      </c>
      <c r="I2820" t="s">
        <v>22</v>
      </c>
      <c r="J2820" t="s">
        <v>168</v>
      </c>
      <c r="K2820" t="s">
        <v>24</v>
      </c>
      <c r="L2820" t="s">
        <v>25</v>
      </c>
      <c r="M2820" t="s">
        <v>26</v>
      </c>
      <c r="N2820" t="s">
        <v>27</v>
      </c>
      <c r="O2820" t="s">
        <v>28</v>
      </c>
      <c r="P2820" t="s">
        <v>29</v>
      </c>
      <c r="Q2820" t="s">
        <v>14457</v>
      </c>
      <c r="R2820" t="s">
        <v>31</v>
      </c>
    </row>
    <row r="2821" spans="2:18" x14ac:dyDescent="0.25">
      <c r="B2821" s="14">
        <v>44435.803449074076</v>
      </c>
      <c r="C2821" t="s">
        <v>8546</v>
      </c>
      <c r="D2821" t="s">
        <v>14458</v>
      </c>
      <c r="E2821" t="s">
        <v>18</v>
      </c>
      <c r="F2821" t="s">
        <v>14459</v>
      </c>
      <c r="G2821" t="s">
        <v>14460</v>
      </c>
      <c r="H2821" t="s">
        <v>14461</v>
      </c>
      <c r="I2821" t="s">
        <v>22</v>
      </c>
      <c r="J2821" t="s">
        <v>67</v>
      </c>
      <c r="K2821" t="s">
        <v>39</v>
      </c>
      <c r="L2821" t="s">
        <v>40</v>
      </c>
      <c r="M2821" t="s">
        <v>14462</v>
      </c>
      <c r="N2821" t="s">
        <v>27</v>
      </c>
      <c r="O2821" t="s">
        <v>28</v>
      </c>
      <c r="P2821" t="s">
        <v>14463</v>
      </c>
      <c r="Q2821" t="s">
        <v>14464</v>
      </c>
      <c r="R2821" t="s">
        <v>44</v>
      </c>
    </row>
    <row r="2822" spans="2:18" x14ac:dyDescent="0.25">
      <c r="B2822" s="14">
        <v>44435.803518518522</v>
      </c>
      <c r="C2822" t="s">
        <v>13627</v>
      </c>
      <c r="D2822" t="s">
        <v>17</v>
      </c>
      <c r="E2822" t="s">
        <v>34</v>
      </c>
      <c r="F2822" t="s">
        <v>14465</v>
      </c>
      <c r="G2822" t="s">
        <v>14466</v>
      </c>
      <c r="H2822" t="s">
        <v>14467</v>
      </c>
      <c r="I2822" t="s">
        <v>22</v>
      </c>
      <c r="J2822" t="s">
        <v>457</v>
      </c>
      <c r="K2822" t="s">
        <v>24</v>
      </c>
      <c r="L2822" t="s">
        <v>25</v>
      </c>
      <c r="M2822" t="s">
        <v>26</v>
      </c>
      <c r="N2822" t="s">
        <v>27</v>
      </c>
      <c r="O2822" t="s">
        <v>28</v>
      </c>
      <c r="P2822" t="s">
        <v>264</v>
      </c>
      <c r="Q2822" t="s">
        <v>14468</v>
      </c>
      <c r="R2822" t="s">
        <v>31</v>
      </c>
    </row>
    <row r="2823" spans="2:18" x14ac:dyDescent="0.25">
      <c r="B2823" s="14">
        <v>44435.803564814814</v>
      </c>
      <c r="C2823" t="s">
        <v>5703</v>
      </c>
      <c r="D2823" t="s">
        <v>14469</v>
      </c>
      <c r="E2823" t="s">
        <v>18</v>
      </c>
      <c r="F2823" t="s">
        <v>14470</v>
      </c>
      <c r="G2823" t="s">
        <v>14471</v>
      </c>
      <c r="H2823" t="s">
        <v>1084</v>
      </c>
      <c r="I2823" t="s">
        <v>22</v>
      </c>
      <c r="J2823" t="s">
        <v>181</v>
      </c>
      <c r="K2823" t="s">
        <v>39</v>
      </c>
      <c r="L2823" t="s">
        <v>25</v>
      </c>
      <c r="M2823" t="s">
        <v>14472</v>
      </c>
      <c r="N2823" t="s">
        <v>27</v>
      </c>
      <c r="O2823" t="s">
        <v>78</v>
      </c>
      <c r="P2823" t="s">
        <v>14473</v>
      </c>
      <c r="Q2823" t="s">
        <v>14474</v>
      </c>
      <c r="R2823" t="s">
        <v>138</v>
      </c>
    </row>
    <row r="2824" spans="2:18" x14ac:dyDescent="0.25">
      <c r="B2824" s="14">
        <v>44435.803935185184</v>
      </c>
      <c r="C2824" t="s">
        <v>8956</v>
      </c>
      <c r="D2824" t="s">
        <v>17</v>
      </c>
      <c r="E2824" t="s">
        <v>18</v>
      </c>
      <c r="F2824" t="s">
        <v>14475</v>
      </c>
      <c r="G2824" t="s">
        <v>14476</v>
      </c>
      <c r="H2824" t="s">
        <v>14477</v>
      </c>
      <c r="I2824" t="s">
        <v>22</v>
      </c>
      <c r="J2824" t="s">
        <v>60</v>
      </c>
      <c r="K2824" t="s">
        <v>24</v>
      </c>
      <c r="L2824" t="s">
        <v>25</v>
      </c>
      <c r="M2824" t="s">
        <v>26</v>
      </c>
      <c r="N2824" t="s">
        <v>27</v>
      </c>
      <c r="O2824" t="s">
        <v>28</v>
      </c>
      <c r="P2824" t="s">
        <v>29</v>
      </c>
      <c r="Q2824" t="s">
        <v>14478</v>
      </c>
      <c r="R2824" t="s">
        <v>4148</v>
      </c>
    </row>
    <row r="2825" spans="2:18" x14ac:dyDescent="0.25">
      <c r="B2825" s="14">
        <v>44435.80400462963</v>
      </c>
      <c r="C2825" t="s">
        <v>8327</v>
      </c>
      <c r="D2825" t="s">
        <v>14479</v>
      </c>
      <c r="E2825" t="s">
        <v>34</v>
      </c>
      <c r="F2825" t="s">
        <v>14480</v>
      </c>
      <c r="G2825" t="s">
        <v>14481</v>
      </c>
      <c r="H2825" t="s">
        <v>14482</v>
      </c>
      <c r="I2825" t="s">
        <v>22</v>
      </c>
      <c r="J2825" t="s">
        <v>107</v>
      </c>
      <c r="K2825" t="s">
        <v>39</v>
      </c>
      <c r="L2825" t="s">
        <v>40</v>
      </c>
      <c r="M2825" t="s">
        <v>14483</v>
      </c>
      <c r="N2825" t="s">
        <v>27</v>
      </c>
      <c r="O2825" t="s">
        <v>28</v>
      </c>
      <c r="P2825" t="s">
        <v>14484</v>
      </c>
      <c r="Q2825" t="s">
        <v>14485</v>
      </c>
      <c r="R2825" t="s">
        <v>44</v>
      </c>
    </row>
    <row r="2826" spans="2:18" x14ac:dyDescent="0.25">
      <c r="B2826" s="14">
        <v>44435.8044212963</v>
      </c>
      <c r="C2826" t="s">
        <v>7961</v>
      </c>
      <c r="D2826" t="s">
        <v>14486</v>
      </c>
      <c r="E2826" t="s">
        <v>34</v>
      </c>
      <c r="F2826" t="s">
        <v>14487</v>
      </c>
      <c r="G2826" t="s">
        <v>14488</v>
      </c>
      <c r="H2826" t="s">
        <v>14444</v>
      </c>
      <c r="I2826" t="s">
        <v>22</v>
      </c>
      <c r="J2826" t="s">
        <v>152</v>
      </c>
      <c r="K2826" t="s">
        <v>39</v>
      </c>
      <c r="L2826" t="s">
        <v>40</v>
      </c>
      <c r="M2826" t="s">
        <v>14489</v>
      </c>
      <c r="N2826" t="s">
        <v>27</v>
      </c>
      <c r="O2826" t="s">
        <v>28</v>
      </c>
      <c r="P2826" t="s">
        <v>14490</v>
      </c>
      <c r="Q2826" t="s">
        <v>14491</v>
      </c>
      <c r="R2826" t="s">
        <v>81</v>
      </c>
    </row>
    <row r="2827" spans="2:18" x14ac:dyDescent="0.25">
      <c r="B2827" s="14">
        <v>44435.804583333331</v>
      </c>
      <c r="C2827" t="s">
        <v>7906</v>
      </c>
      <c r="D2827" t="s">
        <v>14492</v>
      </c>
      <c r="E2827" t="s">
        <v>34</v>
      </c>
      <c r="F2827" t="s">
        <v>14493</v>
      </c>
      <c r="G2827" t="s">
        <v>14494</v>
      </c>
      <c r="H2827" t="s">
        <v>14495</v>
      </c>
      <c r="I2827" t="s">
        <v>22</v>
      </c>
      <c r="J2827" t="s">
        <v>152</v>
      </c>
      <c r="K2827" t="s">
        <v>39</v>
      </c>
      <c r="L2827" t="s">
        <v>40</v>
      </c>
      <c r="M2827" t="s">
        <v>14496</v>
      </c>
      <c r="N2827" t="s">
        <v>27</v>
      </c>
      <c r="O2827" t="s">
        <v>28</v>
      </c>
      <c r="P2827" t="s">
        <v>14497</v>
      </c>
      <c r="Q2827" t="s">
        <v>14498</v>
      </c>
      <c r="R2827" t="s">
        <v>81</v>
      </c>
    </row>
    <row r="2828" spans="2:18" x14ac:dyDescent="0.25">
      <c r="B2828" s="14">
        <v>44435.804907407408</v>
      </c>
      <c r="C2828" t="s">
        <v>13627</v>
      </c>
      <c r="D2828" t="s">
        <v>17</v>
      </c>
      <c r="E2828" t="s">
        <v>34</v>
      </c>
      <c r="F2828" t="s">
        <v>14499</v>
      </c>
      <c r="G2828" t="s">
        <v>14500</v>
      </c>
      <c r="H2828" t="s">
        <v>14501</v>
      </c>
      <c r="I2828" t="s">
        <v>22</v>
      </c>
      <c r="J2828" t="s">
        <v>1050</v>
      </c>
      <c r="K2828" t="s">
        <v>24</v>
      </c>
      <c r="L2828" t="s">
        <v>25</v>
      </c>
      <c r="M2828" t="s">
        <v>26</v>
      </c>
      <c r="N2828" t="s">
        <v>27</v>
      </c>
      <c r="O2828" t="s">
        <v>28</v>
      </c>
      <c r="P2828" t="s">
        <v>264</v>
      </c>
      <c r="Q2828" t="s">
        <v>14502</v>
      </c>
      <c r="R2828" t="s">
        <v>81</v>
      </c>
    </row>
    <row r="2829" spans="2:18" x14ac:dyDescent="0.25">
      <c r="B2829" s="14">
        <v>44435.805914351855</v>
      </c>
      <c r="C2829" t="s">
        <v>8292</v>
      </c>
      <c r="D2829" t="s">
        <v>14503</v>
      </c>
      <c r="E2829" t="s">
        <v>18</v>
      </c>
      <c r="F2829" t="s">
        <v>14504</v>
      </c>
      <c r="G2829" t="s">
        <v>14505</v>
      </c>
      <c r="H2829" t="s">
        <v>14506</v>
      </c>
      <c r="I2829" t="s">
        <v>22</v>
      </c>
      <c r="J2829" t="s">
        <v>67</v>
      </c>
      <c r="K2829" t="s">
        <v>39</v>
      </c>
      <c r="L2829" t="s">
        <v>40</v>
      </c>
      <c r="M2829" t="s">
        <v>14507</v>
      </c>
      <c r="N2829" t="s">
        <v>27</v>
      </c>
      <c r="O2829" t="s">
        <v>28</v>
      </c>
      <c r="P2829" t="s">
        <v>14508</v>
      </c>
      <c r="Q2829" t="s">
        <v>14509</v>
      </c>
      <c r="R2829" t="s">
        <v>44</v>
      </c>
    </row>
    <row r="2830" spans="2:18" x14ac:dyDescent="0.25">
      <c r="B2830" s="14">
        <v>44435.805937500001</v>
      </c>
      <c r="C2830" t="s">
        <v>11920</v>
      </c>
      <c r="D2830" t="s">
        <v>14510</v>
      </c>
      <c r="E2830" t="s">
        <v>18</v>
      </c>
      <c r="F2830" t="s">
        <v>14511</v>
      </c>
      <c r="G2830" t="s">
        <v>14512</v>
      </c>
      <c r="H2830" t="s">
        <v>14513</v>
      </c>
      <c r="I2830" t="s">
        <v>22</v>
      </c>
      <c r="J2830" t="s">
        <v>67</v>
      </c>
      <c r="K2830" t="s">
        <v>39</v>
      </c>
      <c r="L2830" t="s">
        <v>40</v>
      </c>
      <c r="M2830" t="s">
        <v>14514</v>
      </c>
      <c r="N2830" t="s">
        <v>27</v>
      </c>
      <c r="O2830" t="s">
        <v>28</v>
      </c>
      <c r="P2830" t="s">
        <v>14515</v>
      </c>
      <c r="Q2830" t="s">
        <v>14516</v>
      </c>
      <c r="R2830" t="s">
        <v>44</v>
      </c>
    </row>
    <row r="2831" spans="2:18" x14ac:dyDescent="0.25">
      <c r="B2831" s="14">
        <v>44435.805960648147</v>
      </c>
      <c r="C2831" t="s">
        <v>8956</v>
      </c>
      <c r="D2831" t="s">
        <v>17</v>
      </c>
      <c r="E2831" t="s">
        <v>18</v>
      </c>
      <c r="F2831" t="s">
        <v>14517</v>
      </c>
      <c r="G2831" t="s">
        <v>14518</v>
      </c>
      <c r="H2831" t="s">
        <v>14180</v>
      </c>
      <c r="I2831" t="s">
        <v>22</v>
      </c>
      <c r="J2831" t="s">
        <v>136</v>
      </c>
      <c r="K2831" t="s">
        <v>24</v>
      </c>
      <c r="L2831" t="s">
        <v>25</v>
      </c>
      <c r="M2831" t="s">
        <v>26</v>
      </c>
      <c r="N2831" t="s">
        <v>27</v>
      </c>
      <c r="O2831" t="s">
        <v>28</v>
      </c>
      <c r="P2831" t="s">
        <v>29</v>
      </c>
      <c r="Q2831" t="s">
        <v>14519</v>
      </c>
      <c r="R2831" t="s">
        <v>81</v>
      </c>
    </row>
    <row r="2832" spans="2:18" x14ac:dyDescent="0.25">
      <c r="B2832" s="14">
        <v>44435.806331018517</v>
      </c>
      <c r="C2832" t="s">
        <v>8928</v>
      </c>
      <c r="D2832" t="s">
        <v>14520</v>
      </c>
      <c r="E2832" t="s">
        <v>18</v>
      </c>
      <c r="F2832" t="s">
        <v>14521</v>
      </c>
      <c r="G2832" t="s">
        <v>14522</v>
      </c>
      <c r="H2832" t="s">
        <v>14523</v>
      </c>
      <c r="I2832" t="s">
        <v>22</v>
      </c>
      <c r="J2832" t="s">
        <v>129</v>
      </c>
      <c r="K2832" t="s">
        <v>39</v>
      </c>
      <c r="L2832" t="s">
        <v>40</v>
      </c>
      <c r="M2832" t="s">
        <v>26</v>
      </c>
      <c r="N2832" t="s">
        <v>27</v>
      </c>
      <c r="O2832" t="s">
        <v>28</v>
      </c>
      <c r="P2832" t="s">
        <v>14524</v>
      </c>
      <c r="Q2832" t="s">
        <v>14525</v>
      </c>
      <c r="R2832" t="s">
        <v>138</v>
      </c>
    </row>
    <row r="2833" spans="2:18" x14ac:dyDescent="0.25">
      <c r="B2833" s="14">
        <v>44435.806516203702</v>
      </c>
      <c r="C2833" t="s">
        <v>5652</v>
      </c>
      <c r="D2833" t="s">
        <v>14526</v>
      </c>
      <c r="E2833" t="s">
        <v>18</v>
      </c>
      <c r="F2833" t="s">
        <v>14527</v>
      </c>
      <c r="G2833" t="s">
        <v>14528</v>
      </c>
      <c r="H2833" t="s">
        <v>14529</v>
      </c>
      <c r="I2833" t="s">
        <v>22</v>
      </c>
      <c r="J2833" t="s">
        <v>181</v>
      </c>
      <c r="K2833" t="s">
        <v>39</v>
      </c>
      <c r="L2833" t="s">
        <v>40</v>
      </c>
      <c r="M2833" t="s">
        <v>14530</v>
      </c>
      <c r="N2833" t="s">
        <v>27</v>
      </c>
      <c r="O2833" t="s">
        <v>78</v>
      </c>
      <c r="P2833" t="s">
        <v>14531</v>
      </c>
      <c r="Q2833" t="s">
        <v>14532</v>
      </c>
      <c r="R2833" t="s">
        <v>81</v>
      </c>
    </row>
    <row r="2834" spans="2:18" x14ac:dyDescent="0.25">
      <c r="B2834" s="14">
        <v>44435.806886574072</v>
      </c>
      <c r="C2834" t="s">
        <v>8051</v>
      </c>
      <c r="D2834" t="s">
        <v>17</v>
      </c>
      <c r="E2834" t="s">
        <v>34</v>
      </c>
      <c r="F2834" t="s">
        <v>14533</v>
      </c>
      <c r="G2834" t="s">
        <v>14534</v>
      </c>
      <c r="H2834" t="s">
        <v>14535</v>
      </c>
      <c r="I2834" t="s">
        <v>22</v>
      </c>
      <c r="J2834" t="s">
        <v>4191</v>
      </c>
      <c r="K2834" t="s">
        <v>24</v>
      </c>
      <c r="L2834" t="s">
        <v>25</v>
      </c>
      <c r="M2834" t="s">
        <v>26</v>
      </c>
      <c r="N2834" t="s">
        <v>27</v>
      </c>
      <c r="O2834" t="s">
        <v>28</v>
      </c>
      <c r="P2834" t="s">
        <v>264</v>
      </c>
      <c r="Q2834" t="s">
        <v>14536</v>
      </c>
      <c r="R2834" t="s">
        <v>81</v>
      </c>
    </row>
    <row r="2835" spans="2:18" x14ac:dyDescent="0.25">
      <c r="B2835" s="14">
        <v>44435.808344907404</v>
      </c>
      <c r="C2835" t="s">
        <v>13660</v>
      </c>
      <c r="D2835" t="s">
        <v>17</v>
      </c>
      <c r="E2835" t="s">
        <v>18</v>
      </c>
      <c r="F2835" t="s">
        <v>14537</v>
      </c>
      <c r="G2835" t="s">
        <v>14538</v>
      </c>
      <c r="H2835" t="s">
        <v>14539</v>
      </c>
      <c r="I2835" t="s">
        <v>22</v>
      </c>
      <c r="J2835" t="s">
        <v>136</v>
      </c>
      <c r="K2835" t="s">
        <v>24</v>
      </c>
      <c r="L2835" t="s">
        <v>25</v>
      </c>
      <c r="M2835" t="s">
        <v>26</v>
      </c>
      <c r="N2835" t="s">
        <v>27</v>
      </c>
      <c r="O2835" t="s">
        <v>28</v>
      </c>
      <c r="P2835" t="s">
        <v>29</v>
      </c>
      <c r="Q2835" t="s">
        <v>14540</v>
      </c>
      <c r="R2835" t="s">
        <v>81</v>
      </c>
    </row>
    <row r="2836" spans="2:18" x14ac:dyDescent="0.25">
      <c r="B2836" s="14">
        <v>44435.808611111112</v>
      </c>
      <c r="C2836" t="s">
        <v>8901</v>
      </c>
      <c r="D2836" t="s">
        <v>14541</v>
      </c>
      <c r="E2836" t="s">
        <v>18</v>
      </c>
      <c r="F2836" t="s">
        <v>14542</v>
      </c>
      <c r="G2836" t="s">
        <v>14543</v>
      </c>
      <c r="H2836" t="s">
        <v>14544</v>
      </c>
      <c r="I2836" t="s">
        <v>22</v>
      </c>
      <c r="J2836" t="s">
        <v>67</v>
      </c>
      <c r="K2836" t="s">
        <v>39</v>
      </c>
      <c r="L2836" t="s">
        <v>40</v>
      </c>
      <c r="M2836" t="s">
        <v>14545</v>
      </c>
      <c r="N2836" t="s">
        <v>27</v>
      </c>
      <c r="O2836" t="s">
        <v>28</v>
      </c>
      <c r="P2836" t="s">
        <v>14546</v>
      </c>
      <c r="Q2836" t="s">
        <v>14547</v>
      </c>
      <c r="R2836" t="s">
        <v>44</v>
      </c>
    </row>
    <row r="2837" spans="2:18" x14ac:dyDescent="0.25">
      <c r="B2837" s="14">
        <v>44435.808796296296</v>
      </c>
      <c r="C2837" t="s">
        <v>9223</v>
      </c>
      <c r="D2837" t="s">
        <v>14548</v>
      </c>
      <c r="E2837" t="s">
        <v>18</v>
      </c>
      <c r="F2837" t="s">
        <v>14549</v>
      </c>
      <c r="G2837" t="s">
        <v>14550</v>
      </c>
      <c r="H2837" t="s">
        <v>14551</v>
      </c>
      <c r="I2837" t="s">
        <v>22</v>
      </c>
      <c r="J2837" t="s">
        <v>67</v>
      </c>
      <c r="K2837" t="s">
        <v>39</v>
      </c>
      <c r="L2837" t="s">
        <v>40</v>
      </c>
      <c r="M2837" t="s">
        <v>14552</v>
      </c>
      <c r="N2837" t="s">
        <v>27</v>
      </c>
      <c r="O2837" t="s">
        <v>28</v>
      </c>
      <c r="P2837" t="s">
        <v>14553</v>
      </c>
      <c r="Q2837" t="s">
        <v>14554</v>
      </c>
      <c r="R2837" t="s">
        <v>44</v>
      </c>
    </row>
    <row r="2838" spans="2:18" x14ac:dyDescent="0.25">
      <c r="B2838" s="14">
        <v>44435.808946759258</v>
      </c>
      <c r="C2838" t="s">
        <v>13627</v>
      </c>
      <c r="D2838" t="s">
        <v>14555</v>
      </c>
      <c r="E2838" t="s">
        <v>18</v>
      </c>
      <c r="F2838" t="s">
        <v>14556</v>
      </c>
      <c r="G2838" t="s">
        <v>14557</v>
      </c>
      <c r="H2838" t="s">
        <v>14558</v>
      </c>
      <c r="I2838" t="s">
        <v>22</v>
      </c>
      <c r="J2838" t="s">
        <v>181</v>
      </c>
      <c r="K2838" t="s">
        <v>39</v>
      </c>
      <c r="L2838" t="s">
        <v>40</v>
      </c>
      <c r="M2838" t="s">
        <v>14559</v>
      </c>
      <c r="N2838" t="s">
        <v>27</v>
      </c>
      <c r="O2838" t="s">
        <v>78</v>
      </c>
      <c r="P2838" t="s">
        <v>14560</v>
      </c>
      <c r="Q2838" t="s">
        <v>14561</v>
      </c>
      <c r="R2838" t="s">
        <v>138</v>
      </c>
    </row>
    <row r="2839" spans="2:18" x14ac:dyDescent="0.25">
      <c r="B2839" s="14">
        <v>44435.808946759258</v>
      </c>
      <c r="C2839" t="s">
        <v>7961</v>
      </c>
      <c r="D2839" t="s">
        <v>14562</v>
      </c>
      <c r="E2839" t="s">
        <v>34</v>
      </c>
      <c r="F2839" t="s">
        <v>14563</v>
      </c>
      <c r="G2839" t="s">
        <v>14564</v>
      </c>
      <c r="H2839" t="s">
        <v>14565</v>
      </c>
      <c r="I2839" t="s">
        <v>22</v>
      </c>
      <c r="J2839" t="s">
        <v>367</v>
      </c>
      <c r="K2839" t="s">
        <v>39</v>
      </c>
      <c r="L2839" t="s">
        <v>40</v>
      </c>
      <c r="M2839" t="s">
        <v>14566</v>
      </c>
      <c r="N2839" t="s">
        <v>27</v>
      </c>
      <c r="O2839" t="s">
        <v>28</v>
      </c>
      <c r="P2839" t="s">
        <v>14567</v>
      </c>
      <c r="Q2839" t="s">
        <v>14568</v>
      </c>
      <c r="R2839" t="s">
        <v>81</v>
      </c>
    </row>
    <row r="2840" spans="2:18" x14ac:dyDescent="0.25">
      <c r="B2840" s="14">
        <v>44435.808958333335</v>
      </c>
      <c r="C2840" t="s">
        <v>7961</v>
      </c>
      <c r="D2840" t="s">
        <v>14562</v>
      </c>
      <c r="E2840" t="s">
        <v>34</v>
      </c>
      <c r="F2840" t="s">
        <v>14563</v>
      </c>
      <c r="G2840" t="s">
        <v>14564</v>
      </c>
      <c r="H2840" t="s">
        <v>14565</v>
      </c>
      <c r="I2840" t="s">
        <v>22</v>
      </c>
      <c r="J2840" t="s">
        <v>367</v>
      </c>
      <c r="K2840" t="s">
        <v>39</v>
      </c>
      <c r="L2840" t="s">
        <v>40</v>
      </c>
      <c r="M2840" t="s">
        <v>14566</v>
      </c>
      <c r="N2840" t="s">
        <v>27</v>
      </c>
      <c r="O2840" t="s">
        <v>28</v>
      </c>
      <c r="P2840" t="s">
        <v>14567</v>
      </c>
      <c r="Q2840" t="s">
        <v>14568</v>
      </c>
      <c r="R2840" t="s">
        <v>81</v>
      </c>
    </row>
    <row r="2841" spans="2:18" x14ac:dyDescent="0.25">
      <c r="B2841" s="14">
        <v>44435.809432870374</v>
      </c>
      <c r="C2841" t="s">
        <v>8327</v>
      </c>
      <c r="D2841" t="s">
        <v>14569</v>
      </c>
      <c r="E2841" t="s">
        <v>18</v>
      </c>
      <c r="F2841" t="s">
        <v>14570</v>
      </c>
      <c r="G2841" t="s">
        <v>14571</v>
      </c>
      <c r="H2841" t="s">
        <v>14572</v>
      </c>
      <c r="I2841" t="s">
        <v>22</v>
      </c>
      <c r="J2841" t="s">
        <v>168</v>
      </c>
      <c r="K2841" t="s">
        <v>39</v>
      </c>
      <c r="L2841" t="s">
        <v>40</v>
      </c>
      <c r="M2841" t="s">
        <v>14573</v>
      </c>
      <c r="N2841" t="s">
        <v>27</v>
      </c>
      <c r="O2841" t="s">
        <v>78</v>
      </c>
      <c r="P2841" t="s">
        <v>14574</v>
      </c>
      <c r="Q2841" t="s">
        <v>14575</v>
      </c>
      <c r="R2841" t="s">
        <v>138</v>
      </c>
    </row>
    <row r="2842" spans="2:18" x14ac:dyDescent="0.25">
      <c r="B2842" s="14">
        <v>44435.80982638889</v>
      </c>
      <c r="C2842" t="s">
        <v>9223</v>
      </c>
      <c r="D2842" t="s">
        <v>14576</v>
      </c>
      <c r="E2842" t="s">
        <v>18</v>
      </c>
      <c r="F2842" t="s">
        <v>14577</v>
      </c>
      <c r="G2842" t="s">
        <v>14578</v>
      </c>
      <c r="H2842" t="s">
        <v>14579</v>
      </c>
      <c r="I2842" t="s">
        <v>22</v>
      </c>
      <c r="J2842" t="s">
        <v>67</v>
      </c>
      <c r="K2842" t="s">
        <v>39</v>
      </c>
      <c r="L2842" t="s">
        <v>40</v>
      </c>
      <c r="M2842" t="s">
        <v>14580</v>
      </c>
      <c r="N2842" t="s">
        <v>27</v>
      </c>
      <c r="O2842" t="s">
        <v>28</v>
      </c>
      <c r="P2842" t="s">
        <v>14581</v>
      </c>
      <c r="Q2842" t="s">
        <v>14582</v>
      </c>
      <c r="R2842" t="s">
        <v>44</v>
      </c>
    </row>
    <row r="2843" spans="2:18" x14ac:dyDescent="0.25">
      <c r="B2843" s="14">
        <v>44435.810115740744</v>
      </c>
      <c r="C2843" t="s">
        <v>7906</v>
      </c>
      <c r="D2843" t="s">
        <v>14583</v>
      </c>
      <c r="E2843" t="s">
        <v>18</v>
      </c>
      <c r="F2843" t="s">
        <v>14584</v>
      </c>
      <c r="G2843" t="s">
        <v>14585</v>
      </c>
      <c r="H2843" t="s">
        <v>14586</v>
      </c>
      <c r="I2843" t="s">
        <v>22</v>
      </c>
      <c r="J2843" t="s">
        <v>67</v>
      </c>
      <c r="K2843" t="s">
        <v>39</v>
      </c>
      <c r="L2843" t="s">
        <v>40</v>
      </c>
      <c r="M2843" t="s">
        <v>14587</v>
      </c>
      <c r="N2843" t="s">
        <v>27</v>
      </c>
      <c r="O2843" t="s">
        <v>28</v>
      </c>
      <c r="P2843" t="s">
        <v>14588</v>
      </c>
      <c r="Q2843" t="s">
        <v>14589</v>
      </c>
      <c r="R2843" t="s">
        <v>44</v>
      </c>
    </row>
    <row r="2844" spans="2:18" x14ac:dyDescent="0.25">
      <c r="B2844" s="14">
        <v>44435.810416666667</v>
      </c>
      <c r="C2844" t="s">
        <v>5652</v>
      </c>
      <c r="D2844" t="s">
        <v>17</v>
      </c>
      <c r="E2844" t="s">
        <v>18</v>
      </c>
      <c r="F2844" t="s">
        <v>14590</v>
      </c>
      <c r="G2844" t="s">
        <v>14591</v>
      </c>
      <c r="H2844" t="s">
        <v>14592</v>
      </c>
      <c r="I2844" t="s">
        <v>22</v>
      </c>
      <c r="J2844" t="s">
        <v>60</v>
      </c>
      <c r="K2844" t="s">
        <v>24</v>
      </c>
      <c r="L2844" t="s">
        <v>25</v>
      </c>
      <c r="M2844" t="s">
        <v>26</v>
      </c>
      <c r="N2844" t="s">
        <v>27</v>
      </c>
      <c r="O2844" t="s">
        <v>28</v>
      </c>
      <c r="P2844" t="s">
        <v>29</v>
      </c>
      <c r="Q2844" t="s">
        <v>14593</v>
      </c>
      <c r="R2844" t="s">
        <v>31</v>
      </c>
    </row>
    <row r="2845" spans="2:18" x14ac:dyDescent="0.25">
      <c r="B2845" s="14">
        <v>44435.810659722221</v>
      </c>
      <c r="C2845" t="s">
        <v>5721</v>
      </c>
      <c r="D2845" t="s">
        <v>14583</v>
      </c>
      <c r="E2845" t="s">
        <v>18</v>
      </c>
      <c r="F2845" t="s">
        <v>14584</v>
      </c>
      <c r="G2845" t="s">
        <v>14585</v>
      </c>
      <c r="H2845" t="s">
        <v>14586</v>
      </c>
      <c r="I2845" t="s">
        <v>22</v>
      </c>
      <c r="J2845" t="s">
        <v>67</v>
      </c>
      <c r="K2845" t="s">
        <v>39</v>
      </c>
      <c r="L2845" t="s">
        <v>40</v>
      </c>
      <c r="M2845" t="s">
        <v>14587</v>
      </c>
      <c r="N2845" t="s">
        <v>27</v>
      </c>
      <c r="O2845" t="s">
        <v>28</v>
      </c>
      <c r="P2845" t="s">
        <v>14588</v>
      </c>
      <c r="Q2845" t="s">
        <v>14589</v>
      </c>
      <c r="R2845" t="s">
        <v>44</v>
      </c>
    </row>
    <row r="2846" spans="2:18" x14ac:dyDescent="0.25">
      <c r="B2846" s="14">
        <v>44435.810659722221</v>
      </c>
      <c r="C2846" t="s">
        <v>5721</v>
      </c>
      <c r="D2846" t="s">
        <v>14583</v>
      </c>
      <c r="E2846" t="s">
        <v>18</v>
      </c>
      <c r="F2846" t="s">
        <v>14584</v>
      </c>
      <c r="G2846" t="s">
        <v>14585</v>
      </c>
      <c r="H2846" t="s">
        <v>14586</v>
      </c>
      <c r="I2846" t="s">
        <v>22</v>
      </c>
      <c r="J2846" t="s">
        <v>67</v>
      </c>
      <c r="K2846" t="s">
        <v>39</v>
      </c>
      <c r="L2846" t="s">
        <v>40</v>
      </c>
      <c r="M2846" t="s">
        <v>14587</v>
      </c>
      <c r="N2846" t="s">
        <v>27</v>
      </c>
      <c r="O2846" t="s">
        <v>28</v>
      </c>
      <c r="P2846" t="s">
        <v>14588</v>
      </c>
      <c r="Q2846" t="s">
        <v>14594</v>
      </c>
      <c r="R2846" t="s">
        <v>44</v>
      </c>
    </row>
    <row r="2847" spans="2:18" x14ac:dyDescent="0.25">
      <c r="B2847" s="14">
        <v>44435.810798611114</v>
      </c>
      <c r="C2847" t="s">
        <v>9957</v>
      </c>
      <c r="D2847" t="s">
        <v>14595</v>
      </c>
      <c r="E2847" t="s">
        <v>34</v>
      </c>
      <c r="F2847" t="s">
        <v>14596</v>
      </c>
      <c r="G2847" t="s">
        <v>14597</v>
      </c>
      <c r="H2847" t="s">
        <v>14598</v>
      </c>
      <c r="I2847" t="s">
        <v>22</v>
      </c>
      <c r="J2847" t="s">
        <v>282</v>
      </c>
      <c r="K2847" t="s">
        <v>39</v>
      </c>
      <c r="L2847" t="s">
        <v>40</v>
      </c>
      <c r="M2847" t="s">
        <v>14599</v>
      </c>
      <c r="N2847" t="s">
        <v>27</v>
      </c>
      <c r="O2847" t="s">
        <v>28</v>
      </c>
      <c r="P2847" t="s">
        <v>14600</v>
      </c>
      <c r="Q2847" t="s">
        <v>14601</v>
      </c>
      <c r="R2847" t="s">
        <v>138</v>
      </c>
    </row>
    <row r="2848" spans="2:18" x14ac:dyDescent="0.25">
      <c r="B2848" s="14">
        <v>44435.810972222222</v>
      </c>
      <c r="C2848" t="s">
        <v>7906</v>
      </c>
      <c r="D2848" t="s">
        <v>14602</v>
      </c>
      <c r="E2848" t="s">
        <v>18</v>
      </c>
      <c r="F2848" t="s">
        <v>14603</v>
      </c>
      <c r="G2848" t="s">
        <v>14604</v>
      </c>
      <c r="H2848" t="s">
        <v>14605</v>
      </c>
      <c r="I2848" t="s">
        <v>22</v>
      </c>
      <c r="J2848" t="s">
        <v>67</v>
      </c>
      <c r="K2848" t="s">
        <v>39</v>
      </c>
      <c r="L2848" t="s">
        <v>40</v>
      </c>
      <c r="M2848" t="s">
        <v>14606</v>
      </c>
      <c r="N2848" t="s">
        <v>27</v>
      </c>
      <c r="O2848" t="s">
        <v>28</v>
      </c>
      <c r="P2848" t="s">
        <v>14607</v>
      </c>
      <c r="Q2848" t="s">
        <v>14608</v>
      </c>
      <c r="R2848" t="s">
        <v>44</v>
      </c>
    </row>
    <row r="2849" spans="2:18" x14ac:dyDescent="0.25">
      <c r="B2849" s="14">
        <v>44435.811192129629</v>
      </c>
      <c r="C2849" t="s">
        <v>13627</v>
      </c>
      <c r="D2849" t="s">
        <v>17</v>
      </c>
      <c r="E2849" t="s">
        <v>18</v>
      </c>
      <c r="F2849" t="s">
        <v>14609</v>
      </c>
      <c r="G2849" t="s">
        <v>14610</v>
      </c>
      <c r="H2849" t="s">
        <v>14611</v>
      </c>
      <c r="I2849" t="s">
        <v>22</v>
      </c>
      <c r="J2849" t="s">
        <v>136</v>
      </c>
      <c r="K2849" t="s">
        <v>24</v>
      </c>
      <c r="L2849" t="s">
        <v>25</v>
      </c>
      <c r="M2849" t="s">
        <v>26</v>
      </c>
      <c r="N2849" t="s">
        <v>27</v>
      </c>
      <c r="O2849" t="s">
        <v>28</v>
      </c>
      <c r="P2849" t="s">
        <v>29</v>
      </c>
      <c r="Q2849" t="s">
        <v>14612</v>
      </c>
      <c r="R2849" t="s">
        <v>81</v>
      </c>
    </row>
    <row r="2850" spans="2:18" x14ac:dyDescent="0.25">
      <c r="B2850" s="14">
        <v>44435.811238425929</v>
      </c>
      <c r="C2850" t="s">
        <v>7961</v>
      </c>
      <c r="D2850" t="s">
        <v>14562</v>
      </c>
      <c r="E2850" t="s">
        <v>34</v>
      </c>
      <c r="F2850" t="s">
        <v>14563</v>
      </c>
      <c r="G2850" t="s">
        <v>14564</v>
      </c>
      <c r="H2850" t="s">
        <v>14565</v>
      </c>
      <c r="I2850" t="s">
        <v>22</v>
      </c>
      <c r="J2850" t="s">
        <v>367</v>
      </c>
      <c r="K2850" t="s">
        <v>39</v>
      </c>
      <c r="L2850" t="s">
        <v>40</v>
      </c>
      <c r="M2850" t="s">
        <v>14566</v>
      </c>
      <c r="N2850" t="s">
        <v>27</v>
      </c>
      <c r="O2850" t="s">
        <v>28</v>
      </c>
      <c r="P2850" t="s">
        <v>14567</v>
      </c>
      <c r="Q2850" t="s">
        <v>14568</v>
      </c>
      <c r="R2850" t="s">
        <v>81</v>
      </c>
    </row>
    <row r="2851" spans="2:18" x14ac:dyDescent="0.25">
      <c r="B2851" s="14">
        <v>44435.811747685184</v>
      </c>
      <c r="C2851" t="s">
        <v>5703</v>
      </c>
      <c r="D2851" t="s">
        <v>14613</v>
      </c>
      <c r="E2851" t="s">
        <v>18</v>
      </c>
      <c r="F2851" t="s">
        <v>14614</v>
      </c>
      <c r="G2851" t="s">
        <v>14615</v>
      </c>
      <c r="H2851" t="s">
        <v>14616</v>
      </c>
      <c r="I2851" t="s">
        <v>22</v>
      </c>
      <c r="J2851" t="s">
        <v>306</v>
      </c>
      <c r="K2851" t="s">
        <v>39</v>
      </c>
      <c r="L2851" t="s">
        <v>40</v>
      </c>
      <c r="M2851" t="s">
        <v>14617</v>
      </c>
      <c r="N2851" t="s">
        <v>27</v>
      </c>
      <c r="O2851" t="s">
        <v>28</v>
      </c>
      <c r="P2851" t="s">
        <v>14618</v>
      </c>
      <c r="Q2851" t="s">
        <v>14619</v>
      </c>
      <c r="R2851" t="s">
        <v>44</v>
      </c>
    </row>
    <row r="2852" spans="2:18" x14ac:dyDescent="0.25">
      <c r="B2852" s="14">
        <v>44435.812442129631</v>
      </c>
      <c r="C2852" t="s">
        <v>8956</v>
      </c>
      <c r="D2852" t="s">
        <v>17</v>
      </c>
      <c r="E2852" t="s">
        <v>18</v>
      </c>
      <c r="F2852" t="s">
        <v>14620</v>
      </c>
      <c r="G2852" t="s">
        <v>14621</v>
      </c>
      <c r="H2852" t="s">
        <v>14622</v>
      </c>
      <c r="I2852" t="s">
        <v>22</v>
      </c>
      <c r="J2852" t="s">
        <v>60</v>
      </c>
      <c r="K2852" t="s">
        <v>24</v>
      </c>
      <c r="L2852" t="s">
        <v>25</v>
      </c>
      <c r="M2852" t="s">
        <v>26</v>
      </c>
      <c r="N2852" t="s">
        <v>27</v>
      </c>
      <c r="O2852" t="s">
        <v>28</v>
      </c>
      <c r="P2852" t="s">
        <v>29</v>
      </c>
      <c r="Q2852" t="s">
        <v>14623</v>
      </c>
      <c r="R2852" t="s">
        <v>31</v>
      </c>
    </row>
    <row r="2853" spans="2:18" x14ac:dyDescent="0.25">
      <c r="B2853" s="14">
        <v>44435.812511574077</v>
      </c>
      <c r="C2853" t="s">
        <v>7961</v>
      </c>
      <c r="D2853" t="s">
        <v>14624</v>
      </c>
      <c r="E2853" t="s">
        <v>18</v>
      </c>
      <c r="F2853" t="s">
        <v>14625</v>
      </c>
      <c r="G2853" t="s">
        <v>14626</v>
      </c>
      <c r="H2853" t="s">
        <v>14627</v>
      </c>
      <c r="I2853" t="s">
        <v>22</v>
      </c>
      <c r="J2853" t="s">
        <v>67</v>
      </c>
      <c r="K2853" t="s">
        <v>39</v>
      </c>
      <c r="L2853" t="s">
        <v>40</v>
      </c>
      <c r="M2853" t="s">
        <v>14628</v>
      </c>
      <c r="N2853" t="s">
        <v>27</v>
      </c>
      <c r="O2853" t="s">
        <v>28</v>
      </c>
      <c r="P2853" t="s">
        <v>14629</v>
      </c>
      <c r="Q2853" t="s">
        <v>14630</v>
      </c>
      <c r="R2853" t="s">
        <v>44</v>
      </c>
    </row>
    <row r="2854" spans="2:18" x14ac:dyDescent="0.25">
      <c r="B2854" s="14">
        <v>44435.813113425924</v>
      </c>
      <c r="C2854" t="s">
        <v>5721</v>
      </c>
      <c r="D2854" t="s">
        <v>17</v>
      </c>
      <c r="E2854" t="s">
        <v>18</v>
      </c>
      <c r="F2854" t="s">
        <v>14631</v>
      </c>
      <c r="G2854" t="s">
        <v>14632</v>
      </c>
      <c r="H2854" t="s">
        <v>14633</v>
      </c>
      <c r="I2854" t="s">
        <v>22</v>
      </c>
      <c r="J2854" t="s">
        <v>60</v>
      </c>
      <c r="K2854" t="s">
        <v>24</v>
      </c>
      <c r="L2854" t="s">
        <v>25</v>
      </c>
      <c r="M2854" t="s">
        <v>26</v>
      </c>
      <c r="N2854" t="s">
        <v>27</v>
      </c>
      <c r="O2854" t="s">
        <v>28</v>
      </c>
      <c r="P2854" t="s">
        <v>29</v>
      </c>
      <c r="Q2854" t="s">
        <v>14634</v>
      </c>
      <c r="R2854" t="s">
        <v>138</v>
      </c>
    </row>
    <row r="2855" spans="2:18" x14ac:dyDescent="0.25">
      <c r="B2855" s="14">
        <v>44435.813240740739</v>
      </c>
      <c r="C2855" t="s">
        <v>7906</v>
      </c>
      <c r="D2855" t="s">
        <v>17</v>
      </c>
      <c r="E2855" t="s">
        <v>18</v>
      </c>
      <c r="F2855" t="s">
        <v>14635</v>
      </c>
      <c r="G2855" t="s">
        <v>14636</v>
      </c>
      <c r="H2855" t="s">
        <v>14637</v>
      </c>
      <c r="I2855" t="s">
        <v>22</v>
      </c>
      <c r="J2855" t="s">
        <v>168</v>
      </c>
      <c r="K2855" t="s">
        <v>24</v>
      </c>
      <c r="L2855" t="s">
        <v>25</v>
      </c>
      <c r="M2855" t="s">
        <v>26</v>
      </c>
      <c r="N2855" t="s">
        <v>27</v>
      </c>
      <c r="O2855" t="s">
        <v>28</v>
      </c>
      <c r="P2855" t="s">
        <v>29</v>
      </c>
      <c r="Q2855" t="s">
        <v>14638</v>
      </c>
      <c r="R2855" t="s">
        <v>81</v>
      </c>
    </row>
    <row r="2856" spans="2:18" x14ac:dyDescent="0.25">
      <c r="B2856" s="14">
        <v>44435.814293981479</v>
      </c>
      <c r="C2856" t="s">
        <v>13660</v>
      </c>
      <c r="D2856" t="s">
        <v>14639</v>
      </c>
      <c r="E2856" t="s">
        <v>18</v>
      </c>
      <c r="F2856" t="s">
        <v>14640</v>
      </c>
      <c r="G2856" t="s">
        <v>14641</v>
      </c>
      <c r="H2856" t="s">
        <v>14539</v>
      </c>
      <c r="I2856" t="s">
        <v>22</v>
      </c>
      <c r="J2856" t="s">
        <v>181</v>
      </c>
      <c r="K2856" t="s">
        <v>39</v>
      </c>
      <c r="L2856" t="s">
        <v>40</v>
      </c>
      <c r="M2856" t="s">
        <v>14642</v>
      </c>
      <c r="N2856" t="s">
        <v>27</v>
      </c>
      <c r="O2856" t="s">
        <v>78</v>
      </c>
      <c r="P2856" t="s">
        <v>14643</v>
      </c>
      <c r="Q2856" t="s">
        <v>14644</v>
      </c>
      <c r="R2856" t="s">
        <v>81</v>
      </c>
    </row>
    <row r="2857" spans="2:18" x14ac:dyDescent="0.25">
      <c r="B2857" s="14">
        <v>44435.814803240741</v>
      </c>
      <c r="C2857" t="s">
        <v>8928</v>
      </c>
      <c r="D2857" t="s">
        <v>17</v>
      </c>
      <c r="E2857" t="s">
        <v>18</v>
      </c>
      <c r="F2857" t="s">
        <v>14645</v>
      </c>
      <c r="G2857" t="s">
        <v>14646</v>
      </c>
      <c r="H2857" t="s">
        <v>14647</v>
      </c>
      <c r="I2857" t="s">
        <v>22</v>
      </c>
      <c r="J2857" t="s">
        <v>60</v>
      </c>
      <c r="K2857" t="s">
        <v>24</v>
      </c>
      <c r="L2857" t="s">
        <v>25</v>
      </c>
      <c r="M2857" t="s">
        <v>26</v>
      </c>
      <c r="N2857" t="s">
        <v>27</v>
      </c>
      <c r="O2857" t="s">
        <v>28</v>
      </c>
      <c r="P2857" t="s">
        <v>29</v>
      </c>
      <c r="Q2857" t="s">
        <v>14648</v>
      </c>
      <c r="R2857" t="s">
        <v>31</v>
      </c>
    </row>
    <row r="2858" spans="2:18" x14ac:dyDescent="0.25">
      <c r="B2858" s="14">
        <v>44435.815567129626</v>
      </c>
      <c r="C2858" t="s">
        <v>8901</v>
      </c>
      <c r="D2858" t="s">
        <v>14649</v>
      </c>
      <c r="E2858" t="s">
        <v>34</v>
      </c>
      <c r="F2858" t="s">
        <v>14650</v>
      </c>
      <c r="G2858" t="s">
        <v>14651</v>
      </c>
      <c r="H2858" t="s">
        <v>14652</v>
      </c>
      <c r="I2858" t="s">
        <v>22</v>
      </c>
      <c r="J2858" t="s">
        <v>152</v>
      </c>
      <c r="K2858" t="s">
        <v>39</v>
      </c>
      <c r="L2858" t="s">
        <v>25</v>
      </c>
      <c r="M2858" t="s">
        <v>14653</v>
      </c>
      <c r="N2858" t="s">
        <v>27</v>
      </c>
      <c r="O2858" t="s">
        <v>28</v>
      </c>
      <c r="P2858" t="s">
        <v>14654</v>
      </c>
      <c r="Q2858" t="s">
        <v>14655</v>
      </c>
      <c r="R2858" t="s">
        <v>138</v>
      </c>
    </row>
    <row r="2859" spans="2:18" x14ac:dyDescent="0.25">
      <c r="B2859" s="14">
        <v>44435.815613425926</v>
      </c>
      <c r="C2859" t="s">
        <v>9223</v>
      </c>
      <c r="D2859" t="s">
        <v>14639</v>
      </c>
      <c r="E2859" t="s">
        <v>18</v>
      </c>
      <c r="F2859" t="s">
        <v>14640</v>
      </c>
      <c r="G2859" t="s">
        <v>14641</v>
      </c>
      <c r="H2859" t="s">
        <v>14539</v>
      </c>
      <c r="I2859" t="s">
        <v>22</v>
      </c>
      <c r="J2859" t="s">
        <v>181</v>
      </c>
      <c r="K2859" t="s">
        <v>39</v>
      </c>
      <c r="L2859" t="s">
        <v>40</v>
      </c>
      <c r="M2859" t="s">
        <v>14642</v>
      </c>
      <c r="N2859" t="s">
        <v>27</v>
      </c>
      <c r="O2859" t="s">
        <v>78</v>
      </c>
      <c r="P2859" t="s">
        <v>14643</v>
      </c>
      <c r="Q2859" t="s">
        <v>14644</v>
      </c>
      <c r="R2859" t="s">
        <v>81</v>
      </c>
    </row>
    <row r="2860" spans="2:18" x14ac:dyDescent="0.25">
      <c r="B2860" s="14">
        <v>44435.816550925927</v>
      </c>
      <c r="C2860" t="s">
        <v>7961</v>
      </c>
      <c r="D2860" t="s">
        <v>14656</v>
      </c>
      <c r="E2860" t="s">
        <v>34</v>
      </c>
      <c r="F2860" t="s">
        <v>14657</v>
      </c>
      <c r="G2860" t="s">
        <v>14658</v>
      </c>
      <c r="H2860" t="s">
        <v>14659</v>
      </c>
      <c r="I2860" t="s">
        <v>22</v>
      </c>
      <c r="J2860" t="s">
        <v>367</v>
      </c>
      <c r="K2860" t="s">
        <v>39</v>
      </c>
      <c r="L2860" t="s">
        <v>40</v>
      </c>
      <c r="M2860" t="s">
        <v>14660</v>
      </c>
      <c r="N2860" t="s">
        <v>27</v>
      </c>
      <c r="O2860" t="s">
        <v>28</v>
      </c>
      <c r="P2860" t="s">
        <v>14661</v>
      </c>
      <c r="Q2860" t="s">
        <v>14662</v>
      </c>
      <c r="R2860" t="s">
        <v>81</v>
      </c>
    </row>
    <row r="2861" spans="2:18" x14ac:dyDescent="0.25">
      <c r="B2861" s="14">
        <v>44435.81659722222</v>
      </c>
      <c r="C2861" t="s">
        <v>8944</v>
      </c>
      <c r="D2861" t="s">
        <v>17</v>
      </c>
      <c r="E2861" t="s">
        <v>18</v>
      </c>
      <c r="F2861" t="s">
        <v>14663</v>
      </c>
      <c r="G2861" t="s">
        <v>14664</v>
      </c>
      <c r="H2861" t="s">
        <v>1120</v>
      </c>
      <c r="I2861" t="s">
        <v>22</v>
      </c>
      <c r="J2861" t="s">
        <v>60</v>
      </c>
      <c r="K2861" t="s">
        <v>24</v>
      </c>
      <c r="L2861" t="s">
        <v>25</v>
      </c>
      <c r="M2861" t="s">
        <v>26</v>
      </c>
      <c r="N2861" t="s">
        <v>27</v>
      </c>
      <c r="O2861" t="s">
        <v>28</v>
      </c>
      <c r="P2861" t="s">
        <v>29</v>
      </c>
      <c r="Q2861" t="s">
        <v>14665</v>
      </c>
      <c r="R2861" t="s">
        <v>81</v>
      </c>
    </row>
    <row r="2862" spans="2:18" x14ac:dyDescent="0.25">
      <c r="B2862" s="14">
        <v>44435.816736111112</v>
      </c>
      <c r="C2862" t="s">
        <v>8956</v>
      </c>
      <c r="D2862" t="s">
        <v>17</v>
      </c>
      <c r="E2862" t="s">
        <v>18</v>
      </c>
      <c r="F2862" t="s">
        <v>14666</v>
      </c>
      <c r="G2862" t="s">
        <v>14667</v>
      </c>
      <c r="H2862" t="s">
        <v>14668</v>
      </c>
      <c r="I2862" t="s">
        <v>22</v>
      </c>
      <c r="J2862" t="s">
        <v>332</v>
      </c>
      <c r="K2862" t="s">
        <v>24</v>
      </c>
      <c r="L2862" t="s">
        <v>25</v>
      </c>
      <c r="M2862" t="s">
        <v>26</v>
      </c>
      <c r="N2862" t="s">
        <v>27</v>
      </c>
      <c r="O2862" t="s">
        <v>28</v>
      </c>
      <c r="P2862" t="s">
        <v>29</v>
      </c>
      <c r="Q2862" t="s">
        <v>14669</v>
      </c>
      <c r="R2862" t="s">
        <v>81</v>
      </c>
    </row>
    <row r="2863" spans="2:18" x14ac:dyDescent="0.25">
      <c r="B2863" s="14">
        <v>44435.816805555558</v>
      </c>
      <c r="C2863" t="s">
        <v>5652</v>
      </c>
      <c r="D2863" t="s">
        <v>14143</v>
      </c>
      <c r="E2863" t="s">
        <v>18</v>
      </c>
      <c r="F2863" t="s">
        <v>14670</v>
      </c>
      <c r="G2863" t="s">
        <v>14671</v>
      </c>
      <c r="H2863" t="s">
        <v>14146</v>
      </c>
      <c r="I2863" t="s">
        <v>22</v>
      </c>
      <c r="J2863" t="s">
        <v>129</v>
      </c>
      <c r="K2863" t="s">
        <v>39</v>
      </c>
      <c r="L2863" t="s">
        <v>40</v>
      </c>
      <c r="M2863" t="s">
        <v>26</v>
      </c>
      <c r="N2863" t="s">
        <v>27</v>
      </c>
      <c r="O2863" t="s">
        <v>28</v>
      </c>
      <c r="P2863" t="s">
        <v>14147</v>
      </c>
      <c r="Q2863" t="s">
        <v>14672</v>
      </c>
      <c r="R2863" t="s">
        <v>138</v>
      </c>
    </row>
    <row r="2864" spans="2:18" x14ac:dyDescent="0.25">
      <c r="B2864" s="14">
        <v>44435.817025462966</v>
      </c>
      <c r="C2864" t="s">
        <v>5678</v>
      </c>
      <c r="D2864" t="s">
        <v>14673</v>
      </c>
      <c r="E2864" t="s">
        <v>18</v>
      </c>
      <c r="F2864" t="s">
        <v>14674</v>
      </c>
      <c r="G2864" t="s">
        <v>14675</v>
      </c>
      <c r="H2864" t="s">
        <v>14676</v>
      </c>
      <c r="I2864" t="s">
        <v>22</v>
      </c>
      <c r="J2864" t="s">
        <v>899</v>
      </c>
      <c r="K2864" t="s">
        <v>39</v>
      </c>
      <c r="L2864" t="s">
        <v>40</v>
      </c>
      <c r="M2864" t="s">
        <v>716</v>
      </c>
      <c r="N2864" t="s">
        <v>27</v>
      </c>
      <c r="O2864" t="s">
        <v>78</v>
      </c>
      <c r="P2864" t="s">
        <v>14677</v>
      </c>
      <c r="Q2864" t="s">
        <v>14678</v>
      </c>
      <c r="R2864" t="s">
        <v>81</v>
      </c>
    </row>
    <row r="2865" spans="2:18" x14ac:dyDescent="0.25">
      <c r="B2865" s="14">
        <v>44435.817372685182</v>
      </c>
      <c r="C2865" t="s">
        <v>8969</v>
      </c>
      <c r="D2865" t="s">
        <v>17</v>
      </c>
      <c r="E2865" t="s">
        <v>18</v>
      </c>
      <c r="F2865" t="s">
        <v>14679</v>
      </c>
      <c r="G2865" t="s">
        <v>14680</v>
      </c>
      <c r="H2865" t="s">
        <v>14681</v>
      </c>
      <c r="I2865" t="s">
        <v>22</v>
      </c>
      <c r="J2865" t="s">
        <v>60</v>
      </c>
      <c r="K2865" t="s">
        <v>24</v>
      </c>
      <c r="L2865" t="s">
        <v>25</v>
      </c>
      <c r="M2865" t="s">
        <v>26</v>
      </c>
      <c r="N2865" t="s">
        <v>27</v>
      </c>
      <c r="O2865" t="s">
        <v>28</v>
      </c>
      <c r="P2865" t="s">
        <v>29</v>
      </c>
      <c r="Q2865" t="s">
        <v>14682</v>
      </c>
      <c r="R2865" t="s">
        <v>31</v>
      </c>
    </row>
    <row r="2866" spans="2:18" x14ac:dyDescent="0.25">
      <c r="B2866" s="14">
        <v>44435.818067129629</v>
      </c>
      <c r="C2866" t="s">
        <v>13660</v>
      </c>
      <c r="D2866" t="s">
        <v>14683</v>
      </c>
      <c r="E2866" t="s">
        <v>18</v>
      </c>
      <c r="F2866" t="s">
        <v>14684</v>
      </c>
      <c r="G2866" t="s">
        <v>14685</v>
      </c>
      <c r="H2866" t="s">
        <v>14686</v>
      </c>
      <c r="I2866" t="s">
        <v>22</v>
      </c>
      <c r="J2866" t="s">
        <v>181</v>
      </c>
      <c r="K2866" t="s">
        <v>39</v>
      </c>
      <c r="L2866" t="s">
        <v>40</v>
      </c>
      <c r="M2866" t="s">
        <v>14687</v>
      </c>
      <c r="N2866" t="s">
        <v>27</v>
      </c>
      <c r="O2866" t="s">
        <v>78</v>
      </c>
      <c r="P2866" t="s">
        <v>14688</v>
      </c>
      <c r="Q2866" t="s">
        <v>14689</v>
      </c>
      <c r="R2866" t="s">
        <v>138</v>
      </c>
    </row>
    <row r="2867" spans="2:18" x14ac:dyDescent="0.25">
      <c r="B2867" s="14">
        <v>44435.818182870367</v>
      </c>
      <c r="C2867" t="s">
        <v>8969</v>
      </c>
      <c r="D2867" t="s">
        <v>17</v>
      </c>
      <c r="E2867" t="s">
        <v>18</v>
      </c>
      <c r="F2867" t="s">
        <v>14679</v>
      </c>
      <c r="G2867" t="s">
        <v>14680</v>
      </c>
      <c r="H2867" t="s">
        <v>14681</v>
      </c>
      <c r="I2867" t="s">
        <v>22</v>
      </c>
      <c r="J2867" t="s">
        <v>60</v>
      </c>
      <c r="K2867" t="s">
        <v>24</v>
      </c>
      <c r="L2867" t="s">
        <v>25</v>
      </c>
      <c r="M2867" t="s">
        <v>26</v>
      </c>
      <c r="N2867" t="s">
        <v>27</v>
      </c>
      <c r="O2867" t="s">
        <v>28</v>
      </c>
      <c r="P2867" t="s">
        <v>29</v>
      </c>
      <c r="Q2867" t="s">
        <v>14682</v>
      </c>
      <c r="R2867" t="s">
        <v>31</v>
      </c>
    </row>
    <row r="2868" spans="2:18" x14ac:dyDescent="0.25">
      <c r="B2868" s="14">
        <v>44435.819351851853</v>
      </c>
      <c r="C2868" t="s">
        <v>9957</v>
      </c>
      <c r="D2868" t="s">
        <v>14690</v>
      </c>
      <c r="E2868" t="s">
        <v>34</v>
      </c>
      <c r="F2868" t="s">
        <v>14691</v>
      </c>
      <c r="G2868" t="s">
        <v>14692</v>
      </c>
      <c r="H2868" t="s">
        <v>14693</v>
      </c>
      <c r="I2868" t="s">
        <v>22</v>
      </c>
      <c r="J2868" t="s">
        <v>107</v>
      </c>
      <c r="K2868" t="s">
        <v>39</v>
      </c>
      <c r="L2868" t="s">
        <v>40</v>
      </c>
      <c r="M2868" t="s">
        <v>14694</v>
      </c>
      <c r="N2868" t="s">
        <v>27</v>
      </c>
      <c r="O2868" t="s">
        <v>28</v>
      </c>
      <c r="P2868" t="s">
        <v>14695</v>
      </c>
      <c r="Q2868" t="s">
        <v>14696</v>
      </c>
      <c r="R2868" t="s">
        <v>44</v>
      </c>
    </row>
    <row r="2869" spans="2:18" x14ac:dyDescent="0.25">
      <c r="B2869" s="14">
        <v>44435.81958333333</v>
      </c>
      <c r="C2869" t="s">
        <v>9223</v>
      </c>
      <c r="D2869" t="s">
        <v>14683</v>
      </c>
      <c r="E2869" t="s">
        <v>18</v>
      </c>
      <c r="F2869" t="s">
        <v>14684</v>
      </c>
      <c r="G2869" t="s">
        <v>14685</v>
      </c>
      <c r="H2869" t="s">
        <v>14686</v>
      </c>
      <c r="I2869" t="s">
        <v>22</v>
      </c>
      <c r="J2869" t="s">
        <v>181</v>
      </c>
      <c r="K2869" t="s">
        <v>39</v>
      </c>
      <c r="L2869" t="s">
        <v>40</v>
      </c>
      <c r="M2869" t="s">
        <v>14687</v>
      </c>
      <c r="N2869" t="s">
        <v>27</v>
      </c>
      <c r="O2869" t="s">
        <v>78</v>
      </c>
      <c r="P2869" t="s">
        <v>14688</v>
      </c>
      <c r="Q2869" t="s">
        <v>14689</v>
      </c>
      <c r="R2869" t="s">
        <v>138</v>
      </c>
    </row>
    <row r="2870" spans="2:18" x14ac:dyDescent="0.25">
      <c r="B2870" s="14">
        <v>44435.819641203707</v>
      </c>
      <c r="C2870" t="s">
        <v>7906</v>
      </c>
      <c r="D2870" t="s">
        <v>14697</v>
      </c>
      <c r="E2870" t="s">
        <v>34</v>
      </c>
      <c r="F2870" t="s">
        <v>14698</v>
      </c>
      <c r="G2870" t="s">
        <v>14699</v>
      </c>
      <c r="H2870" t="s">
        <v>14700</v>
      </c>
      <c r="I2870" t="s">
        <v>22</v>
      </c>
      <c r="J2870" t="s">
        <v>152</v>
      </c>
      <c r="K2870" t="s">
        <v>39</v>
      </c>
      <c r="L2870" t="s">
        <v>40</v>
      </c>
      <c r="M2870" t="s">
        <v>14701</v>
      </c>
      <c r="N2870" t="s">
        <v>27</v>
      </c>
      <c r="O2870" t="s">
        <v>28</v>
      </c>
      <c r="P2870" t="s">
        <v>14702</v>
      </c>
      <c r="Q2870" t="s">
        <v>14703</v>
      </c>
      <c r="R2870" t="s">
        <v>81</v>
      </c>
    </row>
    <row r="2871" spans="2:18" x14ac:dyDescent="0.25">
      <c r="B2871" s="14">
        <v>44435.819687499999</v>
      </c>
      <c r="C2871" t="s">
        <v>8797</v>
      </c>
      <c r="D2871" t="s">
        <v>14704</v>
      </c>
      <c r="E2871" t="s">
        <v>18</v>
      </c>
      <c r="F2871" t="s">
        <v>14705</v>
      </c>
      <c r="G2871" t="s">
        <v>14706</v>
      </c>
      <c r="H2871" t="s">
        <v>14707</v>
      </c>
      <c r="I2871" t="s">
        <v>22</v>
      </c>
      <c r="J2871" t="s">
        <v>129</v>
      </c>
      <c r="K2871" t="s">
        <v>39</v>
      </c>
      <c r="L2871" t="s">
        <v>40</v>
      </c>
      <c r="M2871" t="s">
        <v>26</v>
      </c>
      <c r="N2871" t="s">
        <v>27</v>
      </c>
      <c r="O2871" t="s">
        <v>28</v>
      </c>
      <c r="P2871" t="s">
        <v>14708</v>
      </c>
      <c r="Q2871" t="s">
        <v>14709</v>
      </c>
      <c r="R2871" t="s">
        <v>138</v>
      </c>
    </row>
    <row r="2872" spans="2:18" x14ac:dyDescent="0.25">
      <c r="B2872" s="14">
        <v>44435.819826388892</v>
      </c>
      <c r="C2872" t="s">
        <v>8546</v>
      </c>
      <c r="D2872" t="s">
        <v>7130</v>
      </c>
      <c r="E2872" t="s">
        <v>18</v>
      </c>
      <c r="F2872" t="s">
        <v>14710</v>
      </c>
      <c r="G2872" t="s">
        <v>14711</v>
      </c>
      <c r="H2872" t="s">
        <v>7133</v>
      </c>
      <c r="I2872" t="s">
        <v>22</v>
      </c>
      <c r="J2872" t="s">
        <v>638</v>
      </c>
      <c r="K2872" t="s">
        <v>39</v>
      </c>
      <c r="L2872" t="s">
        <v>40</v>
      </c>
      <c r="M2872" t="s">
        <v>14712</v>
      </c>
      <c r="N2872" t="s">
        <v>27</v>
      </c>
      <c r="O2872" t="s">
        <v>78</v>
      </c>
      <c r="P2872" t="s">
        <v>7135</v>
      </c>
      <c r="Q2872" t="s">
        <v>14713</v>
      </c>
      <c r="R2872" t="s">
        <v>138</v>
      </c>
    </row>
    <row r="2873" spans="2:18" x14ac:dyDescent="0.25">
      <c r="B2873" s="14">
        <v>44435.820219907408</v>
      </c>
      <c r="C2873" t="s">
        <v>9957</v>
      </c>
      <c r="D2873" t="s">
        <v>14714</v>
      </c>
      <c r="E2873" t="s">
        <v>34</v>
      </c>
      <c r="F2873" t="s">
        <v>14715</v>
      </c>
      <c r="G2873" t="s">
        <v>14716</v>
      </c>
      <c r="H2873" t="s">
        <v>14717</v>
      </c>
      <c r="I2873" t="s">
        <v>22</v>
      </c>
      <c r="J2873" t="s">
        <v>107</v>
      </c>
      <c r="K2873" t="s">
        <v>39</v>
      </c>
      <c r="L2873" t="s">
        <v>40</v>
      </c>
      <c r="M2873" t="s">
        <v>14718</v>
      </c>
      <c r="N2873" t="s">
        <v>27</v>
      </c>
      <c r="O2873" t="s">
        <v>28</v>
      </c>
      <c r="P2873" t="s">
        <v>14719</v>
      </c>
      <c r="Q2873" t="s">
        <v>14720</v>
      </c>
      <c r="R2873" t="s">
        <v>44</v>
      </c>
    </row>
    <row r="2874" spans="2:18" x14ac:dyDescent="0.25">
      <c r="B2874" s="14">
        <v>44435.8203587963</v>
      </c>
      <c r="C2874" t="s">
        <v>8928</v>
      </c>
      <c r="D2874" t="s">
        <v>17</v>
      </c>
      <c r="E2874" t="s">
        <v>18</v>
      </c>
      <c r="F2874" t="s">
        <v>14721</v>
      </c>
      <c r="G2874" t="s">
        <v>14722</v>
      </c>
      <c r="H2874" t="s">
        <v>14723</v>
      </c>
      <c r="I2874" t="s">
        <v>22</v>
      </c>
      <c r="J2874" t="s">
        <v>136</v>
      </c>
      <c r="K2874" t="s">
        <v>24</v>
      </c>
      <c r="L2874" t="s">
        <v>25</v>
      </c>
      <c r="M2874" t="s">
        <v>26</v>
      </c>
      <c r="N2874" t="s">
        <v>27</v>
      </c>
      <c r="O2874" t="s">
        <v>28</v>
      </c>
      <c r="P2874" t="s">
        <v>29</v>
      </c>
      <c r="Q2874" t="s">
        <v>14724</v>
      </c>
      <c r="R2874" t="s">
        <v>81</v>
      </c>
    </row>
    <row r="2875" spans="2:18" x14ac:dyDescent="0.25">
      <c r="B2875" s="14">
        <v>44435.820879629631</v>
      </c>
      <c r="C2875" t="s">
        <v>8901</v>
      </c>
      <c r="D2875" t="s">
        <v>14725</v>
      </c>
      <c r="E2875" t="s">
        <v>34</v>
      </c>
      <c r="F2875" t="s">
        <v>14726</v>
      </c>
      <c r="G2875" t="s">
        <v>14727</v>
      </c>
      <c r="H2875" t="s">
        <v>14681</v>
      </c>
      <c r="I2875" t="s">
        <v>22</v>
      </c>
      <c r="J2875" t="s">
        <v>152</v>
      </c>
      <c r="K2875" t="s">
        <v>39</v>
      </c>
      <c r="L2875" t="s">
        <v>40</v>
      </c>
      <c r="M2875" t="s">
        <v>14728</v>
      </c>
      <c r="N2875" t="s">
        <v>27</v>
      </c>
      <c r="O2875" t="s">
        <v>28</v>
      </c>
      <c r="P2875" t="s">
        <v>14729</v>
      </c>
      <c r="Q2875" t="s">
        <v>14730</v>
      </c>
      <c r="R2875" t="s">
        <v>81</v>
      </c>
    </row>
    <row r="2876" spans="2:18" x14ac:dyDescent="0.25">
      <c r="B2876" s="14">
        <v>44435.821296296293</v>
      </c>
      <c r="C2876" t="s">
        <v>5721</v>
      </c>
      <c r="D2876" t="s">
        <v>17</v>
      </c>
      <c r="E2876" t="s">
        <v>18</v>
      </c>
      <c r="F2876" t="s">
        <v>14731</v>
      </c>
      <c r="G2876" t="s">
        <v>14732</v>
      </c>
      <c r="H2876" t="s">
        <v>14733</v>
      </c>
      <c r="I2876" t="s">
        <v>22</v>
      </c>
      <c r="J2876" t="s">
        <v>332</v>
      </c>
      <c r="K2876" t="s">
        <v>24</v>
      </c>
      <c r="L2876" t="s">
        <v>25</v>
      </c>
      <c r="M2876" t="s">
        <v>26</v>
      </c>
      <c r="N2876" t="s">
        <v>27</v>
      </c>
      <c r="O2876" t="s">
        <v>28</v>
      </c>
      <c r="P2876" t="s">
        <v>29</v>
      </c>
      <c r="Q2876" t="s">
        <v>14734</v>
      </c>
      <c r="R2876" t="s">
        <v>81</v>
      </c>
    </row>
    <row r="2877" spans="2:18" x14ac:dyDescent="0.25">
      <c r="B2877" s="14">
        <v>44435.821921296294</v>
      </c>
      <c r="C2877" t="s">
        <v>8969</v>
      </c>
      <c r="D2877" t="s">
        <v>14735</v>
      </c>
      <c r="E2877" t="s">
        <v>18</v>
      </c>
      <c r="F2877" t="s">
        <v>14736</v>
      </c>
      <c r="G2877" t="s">
        <v>14737</v>
      </c>
      <c r="H2877" t="s">
        <v>14738</v>
      </c>
      <c r="I2877" t="s">
        <v>22</v>
      </c>
      <c r="J2877" t="s">
        <v>306</v>
      </c>
      <c r="K2877" t="s">
        <v>39</v>
      </c>
      <c r="L2877" t="s">
        <v>40</v>
      </c>
      <c r="M2877" t="s">
        <v>14739</v>
      </c>
      <c r="N2877" t="s">
        <v>27</v>
      </c>
      <c r="O2877" t="s">
        <v>28</v>
      </c>
      <c r="P2877" t="s">
        <v>14740</v>
      </c>
      <c r="Q2877" t="s">
        <v>14741</v>
      </c>
      <c r="R2877" t="s">
        <v>44</v>
      </c>
    </row>
    <row r="2878" spans="2:18" x14ac:dyDescent="0.25">
      <c r="B2878" s="14">
        <v>44435.822060185186</v>
      </c>
      <c r="C2878" t="s">
        <v>7129</v>
      </c>
      <c r="D2878" t="s">
        <v>14704</v>
      </c>
      <c r="E2878" t="s">
        <v>18</v>
      </c>
      <c r="F2878" t="s">
        <v>14742</v>
      </c>
      <c r="G2878" t="s">
        <v>14743</v>
      </c>
      <c r="H2878" t="s">
        <v>14707</v>
      </c>
      <c r="I2878" t="s">
        <v>22</v>
      </c>
      <c r="J2878" t="s">
        <v>899</v>
      </c>
      <c r="K2878" t="s">
        <v>39</v>
      </c>
      <c r="L2878" t="s">
        <v>40</v>
      </c>
      <c r="M2878" t="s">
        <v>716</v>
      </c>
      <c r="N2878" t="s">
        <v>27</v>
      </c>
      <c r="O2878" t="s">
        <v>78</v>
      </c>
      <c r="P2878" t="s">
        <v>14708</v>
      </c>
      <c r="Q2878" t="s">
        <v>14744</v>
      </c>
      <c r="R2878" t="s">
        <v>138</v>
      </c>
    </row>
    <row r="2879" spans="2:18" x14ac:dyDescent="0.25">
      <c r="B2879" s="14">
        <v>44435.822523148148</v>
      </c>
      <c r="C2879" t="s">
        <v>13660</v>
      </c>
      <c r="D2879" t="s">
        <v>14745</v>
      </c>
      <c r="E2879" t="s">
        <v>18</v>
      </c>
      <c r="F2879" t="s">
        <v>14746</v>
      </c>
      <c r="G2879" t="s">
        <v>14747</v>
      </c>
      <c r="H2879" t="s">
        <v>14748</v>
      </c>
      <c r="I2879" t="s">
        <v>22</v>
      </c>
      <c r="J2879" t="s">
        <v>306</v>
      </c>
      <c r="K2879" t="s">
        <v>39</v>
      </c>
      <c r="L2879" t="s">
        <v>40</v>
      </c>
      <c r="M2879" t="s">
        <v>14749</v>
      </c>
      <c r="N2879" t="s">
        <v>27</v>
      </c>
      <c r="O2879" t="s">
        <v>28</v>
      </c>
      <c r="P2879" t="s">
        <v>14750</v>
      </c>
      <c r="Q2879" t="s">
        <v>14751</v>
      </c>
      <c r="R2879" t="s">
        <v>44</v>
      </c>
    </row>
    <row r="2880" spans="2:18" x14ac:dyDescent="0.25">
      <c r="B2880" s="14">
        <v>44435.823113425926</v>
      </c>
      <c r="C2880" t="s">
        <v>5703</v>
      </c>
      <c r="D2880" t="s">
        <v>17</v>
      </c>
      <c r="E2880" t="s">
        <v>18</v>
      </c>
      <c r="F2880" t="s">
        <v>14752</v>
      </c>
      <c r="G2880" t="s">
        <v>14753</v>
      </c>
      <c r="H2880" t="s">
        <v>14754</v>
      </c>
      <c r="I2880" t="s">
        <v>22</v>
      </c>
      <c r="J2880" t="s">
        <v>60</v>
      </c>
      <c r="K2880" t="s">
        <v>24</v>
      </c>
      <c r="L2880" t="s">
        <v>25</v>
      </c>
      <c r="M2880" t="s">
        <v>26</v>
      </c>
      <c r="N2880" t="s">
        <v>27</v>
      </c>
      <c r="O2880" t="s">
        <v>28</v>
      </c>
      <c r="P2880" t="s">
        <v>29</v>
      </c>
      <c r="Q2880" t="s">
        <v>14755</v>
      </c>
      <c r="R2880" t="s">
        <v>138</v>
      </c>
    </row>
    <row r="2881" spans="2:18" x14ac:dyDescent="0.25">
      <c r="B2881" s="14">
        <v>44435.823784722219</v>
      </c>
      <c r="C2881" t="s">
        <v>8956</v>
      </c>
      <c r="D2881" t="s">
        <v>14756</v>
      </c>
      <c r="E2881" t="s">
        <v>18</v>
      </c>
      <c r="F2881" t="s">
        <v>14757</v>
      </c>
      <c r="G2881" t="s">
        <v>14758</v>
      </c>
      <c r="H2881" t="s">
        <v>14733</v>
      </c>
      <c r="I2881" t="s">
        <v>22</v>
      </c>
      <c r="J2881" t="s">
        <v>306</v>
      </c>
      <c r="K2881" t="s">
        <v>39</v>
      </c>
      <c r="L2881" t="s">
        <v>40</v>
      </c>
      <c r="M2881" t="s">
        <v>14759</v>
      </c>
      <c r="N2881" t="s">
        <v>27</v>
      </c>
      <c r="O2881" t="s">
        <v>28</v>
      </c>
      <c r="P2881" t="s">
        <v>14760</v>
      </c>
      <c r="Q2881" t="s">
        <v>14761</v>
      </c>
      <c r="R2881" t="s">
        <v>44</v>
      </c>
    </row>
    <row r="2882" spans="2:18" x14ac:dyDescent="0.25">
      <c r="B2882" s="14">
        <v>44435.82440972222</v>
      </c>
      <c r="C2882" t="s">
        <v>8327</v>
      </c>
      <c r="D2882" t="s">
        <v>14762</v>
      </c>
      <c r="E2882" t="s">
        <v>34</v>
      </c>
      <c r="F2882" t="s">
        <v>14763</v>
      </c>
      <c r="G2882" t="s">
        <v>14764</v>
      </c>
      <c r="H2882" t="s">
        <v>14765</v>
      </c>
      <c r="I2882" t="s">
        <v>22</v>
      </c>
      <c r="J2882" t="s">
        <v>107</v>
      </c>
      <c r="K2882" t="s">
        <v>39</v>
      </c>
      <c r="L2882" t="s">
        <v>40</v>
      </c>
      <c r="M2882" t="s">
        <v>14766</v>
      </c>
      <c r="N2882" t="s">
        <v>27</v>
      </c>
      <c r="O2882" t="s">
        <v>28</v>
      </c>
      <c r="P2882" t="s">
        <v>14767</v>
      </c>
      <c r="Q2882" t="s">
        <v>14768</v>
      </c>
      <c r="R2882" t="s">
        <v>44</v>
      </c>
    </row>
    <row r="2883" spans="2:18" x14ac:dyDescent="0.25">
      <c r="B2883" s="14">
        <v>44435.824988425928</v>
      </c>
      <c r="C2883" t="s">
        <v>8051</v>
      </c>
      <c r="D2883" t="s">
        <v>8316</v>
      </c>
      <c r="E2883" t="s">
        <v>34</v>
      </c>
      <c r="F2883" t="s">
        <v>14769</v>
      </c>
      <c r="G2883" t="s">
        <v>14770</v>
      </c>
      <c r="H2883" t="s">
        <v>8319</v>
      </c>
      <c r="I2883" t="s">
        <v>22</v>
      </c>
      <c r="J2883" t="s">
        <v>107</v>
      </c>
      <c r="K2883" t="s">
        <v>39</v>
      </c>
      <c r="L2883" t="s">
        <v>40</v>
      </c>
      <c r="M2883" t="s">
        <v>14771</v>
      </c>
      <c r="N2883" t="s">
        <v>27</v>
      </c>
      <c r="O2883" t="s">
        <v>28</v>
      </c>
      <c r="P2883" t="s">
        <v>8321</v>
      </c>
      <c r="Q2883" t="s">
        <v>14772</v>
      </c>
      <c r="R2883" t="s">
        <v>44</v>
      </c>
    </row>
    <row r="2884" spans="2:18" x14ac:dyDescent="0.25">
      <c r="B2884" s="14">
        <v>44435.825752314813</v>
      </c>
      <c r="C2884" t="s">
        <v>9223</v>
      </c>
      <c r="D2884" t="s">
        <v>17</v>
      </c>
      <c r="E2884" t="s">
        <v>18</v>
      </c>
      <c r="F2884" t="s">
        <v>14773</v>
      </c>
      <c r="G2884" t="s">
        <v>14774</v>
      </c>
      <c r="H2884" t="s">
        <v>14775</v>
      </c>
      <c r="I2884" t="s">
        <v>22</v>
      </c>
      <c r="J2884" t="s">
        <v>445</v>
      </c>
      <c r="K2884" t="s">
        <v>24</v>
      </c>
      <c r="L2884" t="s">
        <v>25</v>
      </c>
      <c r="M2884" t="s">
        <v>26</v>
      </c>
      <c r="N2884" t="s">
        <v>27</v>
      </c>
      <c r="O2884" t="s">
        <v>28</v>
      </c>
      <c r="P2884" t="s">
        <v>29</v>
      </c>
      <c r="Q2884" t="s">
        <v>14776</v>
      </c>
      <c r="R2884" t="s">
        <v>81</v>
      </c>
    </row>
    <row r="2885" spans="2:18" x14ac:dyDescent="0.25">
      <c r="B2885" s="14">
        <v>44435.825856481482</v>
      </c>
      <c r="C2885" t="s">
        <v>8797</v>
      </c>
      <c r="D2885" t="s">
        <v>14777</v>
      </c>
      <c r="E2885" t="s">
        <v>18</v>
      </c>
      <c r="F2885" t="s">
        <v>14778</v>
      </c>
      <c r="G2885" t="s">
        <v>14779</v>
      </c>
      <c r="H2885" t="s">
        <v>14780</v>
      </c>
      <c r="I2885" t="s">
        <v>22</v>
      </c>
      <c r="J2885" t="s">
        <v>181</v>
      </c>
      <c r="K2885" t="s">
        <v>39</v>
      </c>
      <c r="L2885" t="s">
        <v>40</v>
      </c>
      <c r="M2885" t="s">
        <v>14781</v>
      </c>
      <c r="N2885" t="s">
        <v>27</v>
      </c>
      <c r="O2885" t="s">
        <v>78</v>
      </c>
      <c r="P2885" t="s">
        <v>14782</v>
      </c>
      <c r="Q2885" t="s">
        <v>14783</v>
      </c>
      <c r="R2885" t="s">
        <v>81</v>
      </c>
    </row>
    <row r="2886" spans="2:18" x14ac:dyDescent="0.25">
      <c r="B2886" s="14">
        <v>44435.826041666667</v>
      </c>
      <c r="C2886" t="s">
        <v>13660</v>
      </c>
      <c r="D2886" t="s">
        <v>17</v>
      </c>
      <c r="E2886" t="s">
        <v>34</v>
      </c>
      <c r="F2886" t="s">
        <v>14784</v>
      </c>
      <c r="G2886" t="s">
        <v>14785</v>
      </c>
      <c r="H2886" t="s">
        <v>14786</v>
      </c>
      <c r="I2886" t="s">
        <v>22</v>
      </c>
      <c r="J2886" t="s">
        <v>457</v>
      </c>
      <c r="K2886" t="s">
        <v>24</v>
      </c>
      <c r="L2886" t="s">
        <v>25</v>
      </c>
      <c r="M2886" t="s">
        <v>26</v>
      </c>
      <c r="N2886" t="s">
        <v>27</v>
      </c>
      <c r="O2886" t="s">
        <v>28</v>
      </c>
      <c r="P2886" t="s">
        <v>264</v>
      </c>
      <c r="Q2886" t="s">
        <v>14787</v>
      </c>
      <c r="R2886" t="s">
        <v>31</v>
      </c>
    </row>
    <row r="2887" spans="2:18" x14ac:dyDescent="0.25">
      <c r="B2887" s="14">
        <v>44435.826238425929</v>
      </c>
      <c r="C2887" t="s">
        <v>8292</v>
      </c>
      <c r="D2887" t="s">
        <v>14788</v>
      </c>
      <c r="E2887" t="s">
        <v>18</v>
      </c>
      <c r="F2887" t="s">
        <v>14789</v>
      </c>
      <c r="G2887" t="s">
        <v>14790</v>
      </c>
      <c r="H2887" t="s">
        <v>14791</v>
      </c>
      <c r="I2887" t="s">
        <v>22</v>
      </c>
      <c r="J2887" t="s">
        <v>168</v>
      </c>
      <c r="K2887" t="s">
        <v>39</v>
      </c>
      <c r="L2887" t="s">
        <v>40</v>
      </c>
      <c r="M2887" t="s">
        <v>14792</v>
      </c>
      <c r="N2887" t="s">
        <v>27</v>
      </c>
      <c r="O2887" t="s">
        <v>78</v>
      </c>
      <c r="P2887" t="s">
        <v>14793</v>
      </c>
      <c r="Q2887" t="s">
        <v>14794</v>
      </c>
      <c r="R2887" t="s">
        <v>81</v>
      </c>
    </row>
    <row r="2888" spans="2:18" x14ac:dyDescent="0.25">
      <c r="B2888" s="14">
        <v>44435.826493055552</v>
      </c>
      <c r="C2888" t="s">
        <v>7961</v>
      </c>
      <c r="D2888" t="s">
        <v>14795</v>
      </c>
      <c r="E2888" t="s">
        <v>34</v>
      </c>
      <c r="F2888" t="s">
        <v>14796</v>
      </c>
      <c r="G2888" t="s">
        <v>14797</v>
      </c>
      <c r="H2888" t="s">
        <v>14798</v>
      </c>
      <c r="I2888" t="s">
        <v>22</v>
      </c>
      <c r="J2888" t="s">
        <v>152</v>
      </c>
      <c r="K2888" t="s">
        <v>39</v>
      </c>
      <c r="L2888" t="s">
        <v>40</v>
      </c>
      <c r="M2888" t="s">
        <v>14799</v>
      </c>
      <c r="N2888" t="s">
        <v>27</v>
      </c>
      <c r="O2888" t="s">
        <v>28</v>
      </c>
      <c r="P2888" t="s">
        <v>14800</v>
      </c>
      <c r="Q2888" t="s">
        <v>14801</v>
      </c>
      <c r="R2888" t="s">
        <v>138</v>
      </c>
    </row>
    <row r="2889" spans="2:18" x14ac:dyDescent="0.25">
      <c r="B2889" s="14">
        <v>44435.826874999999</v>
      </c>
      <c r="C2889" t="s">
        <v>5652</v>
      </c>
      <c r="D2889" t="s">
        <v>17</v>
      </c>
      <c r="E2889" t="s">
        <v>18</v>
      </c>
      <c r="F2889" t="s">
        <v>14802</v>
      </c>
      <c r="G2889" t="s">
        <v>14803</v>
      </c>
      <c r="H2889" t="s">
        <v>14804</v>
      </c>
      <c r="I2889" t="s">
        <v>22</v>
      </c>
      <c r="J2889" t="s">
        <v>129</v>
      </c>
      <c r="K2889" t="s">
        <v>24</v>
      </c>
      <c r="L2889" t="s">
        <v>25</v>
      </c>
      <c r="M2889" t="s">
        <v>26</v>
      </c>
      <c r="N2889" t="s">
        <v>27</v>
      </c>
      <c r="O2889" t="s">
        <v>28</v>
      </c>
      <c r="P2889" t="s">
        <v>130</v>
      </c>
      <c r="Q2889" t="s">
        <v>14805</v>
      </c>
      <c r="R2889" t="s">
        <v>31</v>
      </c>
    </row>
    <row r="2890" spans="2:18" x14ac:dyDescent="0.25">
      <c r="B2890" s="14">
        <v>44435.827060185184</v>
      </c>
      <c r="C2890" t="s">
        <v>8327</v>
      </c>
      <c r="D2890" t="s">
        <v>14806</v>
      </c>
      <c r="E2890" t="s">
        <v>34</v>
      </c>
      <c r="F2890" t="s">
        <v>14807</v>
      </c>
      <c r="G2890" t="s">
        <v>14808</v>
      </c>
      <c r="H2890" t="s">
        <v>14809</v>
      </c>
      <c r="I2890" t="s">
        <v>22</v>
      </c>
      <c r="J2890" t="s">
        <v>107</v>
      </c>
      <c r="K2890" t="s">
        <v>39</v>
      </c>
      <c r="L2890" t="s">
        <v>40</v>
      </c>
      <c r="M2890" t="s">
        <v>14810</v>
      </c>
      <c r="N2890" t="s">
        <v>27</v>
      </c>
      <c r="O2890" t="s">
        <v>28</v>
      </c>
      <c r="P2890" t="s">
        <v>14811</v>
      </c>
      <c r="Q2890" t="s">
        <v>14812</v>
      </c>
      <c r="R2890" t="s">
        <v>44</v>
      </c>
    </row>
    <row r="2891" spans="2:18" x14ac:dyDescent="0.25">
      <c r="B2891" s="14">
        <v>44435.827175925922</v>
      </c>
      <c r="C2891" t="s">
        <v>7961</v>
      </c>
      <c r="D2891" t="s">
        <v>14813</v>
      </c>
      <c r="E2891" t="s">
        <v>34</v>
      </c>
      <c r="F2891" t="s">
        <v>14814</v>
      </c>
      <c r="G2891" t="s">
        <v>14815</v>
      </c>
      <c r="H2891" t="s">
        <v>14816</v>
      </c>
      <c r="I2891" t="s">
        <v>22</v>
      </c>
      <c r="J2891" t="s">
        <v>38</v>
      </c>
      <c r="K2891" t="s">
        <v>39</v>
      </c>
      <c r="L2891" t="s">
        <v>40</v>
      </c>
      <c r="M2891" t="s">
        <v>14817</v>
      </c>
      <c r="N2891" t="s">
        <v>27</v>
      </c>
      <c r="O2891" t="s">
        <v>28</v>
      </c>
      <c r="P2891" t="s">
        <v>14818</v>
      </c>
      <c r="Q2891" t="s">
        <v>14819</v>
      </c>
      <c r="R2891" t="s">
        <v>44</v>
      </c>
    </row>
    <row r="2892" spans="2:18" x14ac:dyDescent="0.25">
      <c r="B2892" s="14">
        <v>44435.827326388891</v>
      </c>
      <c r="C2892" t="s">
        <v>9518</v>
      </c>
      <c r="D2892" t="s">
        <v>17</v>
      </c>
      <c r="E2892" t="s">
        <v>18</v>
      </c>
      <c r="F2892" t="s">
        <v>14820</v>
      </c>
      <c r="G2892" t="s">
        <v>14821</v>
      </c>
      <c r="H2892" t="s">
        <v>11793</v>
      </c>
      <c r="I2892" t="s">
        <v>22</v>
      </c>
      <c r="J2892" t="s">
        <v>300</v>
      </c>
      <c r="K2892" t="s">
        <v>24</v>
      </c>
      <c r="L2892" t="s">
        <v>25</v>
      </c>
      <c r="M2892" t="s">
        <v>26</v>
      </c>
      <c r="N2892" t="s">
        <v>27</v>
      </c>
      <c r="O2892" t="s">
        <v>28</v>
      </c>
      <c r="P2892" t="s">
        <v>29</v>
      </c>
      <c r="Q2892" t="s">
        <v>14822</v>
      </c>
      <c r="R2892" t="s">
        <v>31</v>
      </c>
    </row>
    <row r="2893" spans="2:18" x14ac:dyDescent="0.25">
      <c r="B2893" s="14">
        <v>44435.827615740738</v>
      </c>
      <c r="C2893" t="s">
        <v>5678</v>
      </c>
      <c r="D2893" t="s">
        <v>14823</v>
      </c>
      <c r="E2893" t="s">
        <v>18</v>
      </c>
      <c r="F2893" t="s">
        <v>14824</v>
      </c>
      <c r="G2893" t="s">
        <v>14825</v>
      </c>
      <c r="H2893" t="s">
        <v>14826</v>
      </c>
      <c r="I2893" t="s">
        <v>22</v>
      </c>
      <c r="J2893" t="s">
        <v>306</v>
      </c>
      <c r="K2893" t="s">
        <v>39</v>
      </c>
      <c r="L2893" t="s">
        <v>40</v>
      </c>
      <c r="M2893" t="s">
        <v>14827</v>
      </c>
      <c r="N2893" t="s">
        <v>27</v>
      </c>
      <c r="O2893" t="s">
        <v>28</v>
      </c>
      <c r="P2893" t="s">
        <v>14828</v>
      </c>
      <c r="Q2893" t="s">
        <v>14829</v>
      </c>
      <c r="R2893" t="s">
        <v>44</v>
      </c>
    </row>
    <row r="2894" spans="2:18" x14ac:dyDescent="0.25">
      <c r="B2894" s="14">
        <v>44435.827951388892</v>
      </c>
      <c r="C2894" t="s">
        <v>8969</v>
      </c>
      <c r="D2894" t="s">
        <v>17</v>
      </c>
      <c r="E2894" t="s">
        <v>18</v>
      </c>
      <c r="F2894" t="s">
        <v>14830</v>
      </c>
      <c r="G2894" t="s">
        <v>14831</v>
      </c>
      <c r="H2894" t="s">
        <v>14804</v>
      </c>
      <c r="I2894" t="s">
        <v>22</v>
      </c>
      <c r="J2894" t="s">
        <v>129</v>
      </c>
      <c r="K2894" t="s">
        <v>24</v>
      </c>
      <c r="L2894" t="s">
        <v>25</v>
      </c>
      <c r="M2894" t="s">
        <v>26</v>
      </c>
      <c r="N2894" t="s">
        <v>27</v>
      </c>
      <c r="O2894" t="s">
        <v>28</v>
      </c>
      <c r="P2894" t="s">
        <v>130</v>
      </c>
      <c r="Q2894" t="s">
        <v>14832</v>
      </c>
      <c r="R2894" t="s">
        <v>31</v>
      </c>
    </row>
    <row r="2895" spans="2:18" x14ac:dyDescent="0.25">
      <c r="B2895" s="14">
        <v>44435.828206018516</v>
      </c>
      <c r="C2895" t="s">
        <v>5721</v>
      </c>
      <c r="D2895" t="s">
        <v>17</v>
      </c>
      <c r="E2895" t="s">
        <v>18</v>
      </c>
      <c r="F2895" t="s">
        <v>14833</v>
      </c>
      <c r="G2895" t="s">
        <v>14834</v>
      </c>
      <c r="H2895" t="s">
        <v>14835</v>
      </c>
      <c r="I2895" t="s">
        <v>22</v>
      </c>
      <c r="J2895" t="s">
        <v>332</v>
      </c>
      <c r="K2895" t="s">
        <v>24</v>
      </c>
      <c r="L2895" t="s">
        <v>25</v>
      </c>
      <c r="M2895" t="s">
        <v>26</v>
      </c>
      <c r="N2895" t="s">
        <v>27</v>
      </c>
      <c r="O2895" t="s">
        <v>28</v>
      </c>
      <c r="P2895" t="s">
        <v>29</v>
      </c>
      <c r="Q2895" t="s">
        <v>14836</v>
      </c>
      <c r="R2895" t="s">
        <v>31</v>
      </c>
    </row>
    <row r="2896" spans="2:18" x14ac:dyDescent="0.25">
      <c r="B2896" s="14">
        <v>44435.828483796293</v>
      </c>
      <c r="C2896" t="s">
        <v>8944</v>
      </c>
      <c r="D2896" t="s">
        <v>17</v>
      </c>
      <c r="E2896" t="s">
        <v>18</v>
      </c>
      <c r="F2896" t="s">
        <v>14837</v>
      </c>
      <c r="G2896" t="s">
        <v>14838</v>
      </c>
      <c r="H2896" t="s">
        <v>14839</v>
      </c>
      <c r="I2896" t="s">
        <v>22</v>
      </c>
      <c r="J2896" t="s">
        <v>136</v>
      </c>
      <c r="K2896" t="s">
        <v>24</v>
      </c>
      <c r="L2896" t="s">
        <v>25</v>
      </c>
      <c r="M2896" t="s">
        <v>26</v>
      </c>
      <c r="N2896" t="s">
        <v>27</v>
      </c>
      <c r="O2896" t="s">
        <v>28</v>
      </c>
      <c r="P2896" t="s">
        <v>29</v>
      </c>
      <c r="Q2896" t="s">
        <v>14840</v>
      </c>
      <c r="R2896" t="s">
        <v>81</v>
      </c>
    </row>
    <row r="2897" spans="2:18" x14ac:dyDescent="0.25">
      <c r="B2897" s="14">
        <v>44435.828587962962</v>
      </c>
      <c r="C2897" t="s">
        <v>7906</v>
      </c>
      <c r="D2897" t="s">
        <v>14841</v>
      </c>
      <c r="E2897" t="s">
        <v>34</v>
      </c>
      <c r="F2897" t="s">
        <v>14842</v>
      </c>
      <c r="G2897" t="s">
        <v>14843</v>
      </c>
      <c r="H2897" t="s">
        <v>14844</v>
      </c>
      <c r="I2897" t="s">
        <v>22</v>
      </c>
      <c r="J2897" t="s">
        <v>367</v>
      </c>
      <c r="K2897" t="s">
        <v>39</v>
      </c>
      <c r="L2897" t="s">
        <v>40</v>
      </c>
      <c r="M2897" t="s">
        <v>14845</v>
      </c>
      <c r="N2897" t="s">
        <v>27</v>
      </c>
      <c r="O2897" t="s">
        <v>28</v>
      </c>
      <c r="P2897" t="s">
        <v>14846</v>
      </c>
      <c r="Q2897" t="s">
        <v>14847</v>
      </c>
      <c r="R2897" t="s">
        <v>81</v>
      </c>
    </row>
    <row r="2898" spans="2:18" x14ac:dyDescent="0.25">
      <c r="B2898" s="14">
        <v>44435.828715277778</v>
      </c>
      <c r="C2898" t="s">
        <v>8797</v>
      </c>
      <c r="D2898" t="s">
        <v>14848</v>
      </c>
      <c r="E2898" t="s">
        <v>18</v>
      </c>
      <c r="F2898" t="s">
        <v>14849</v>
      </c>
      <c r="G2898" t="s">
        <v>14850</v>
      </c>
      <c r="H2898" t="s">
        <v>14851</v>
      </c>
      <c r="I2898" t="s">
        <v>22</v>
      </c>
      <c r="J2898" t="s">
        <v>129</v>
      </c>
      <c r="K2898" t="s">
        <v>39</v>
      </c>
      <c r="L2898" t="s">
        <v>40</v>
      </c>
      <c r="M2898" t="s">
        <v>26</v>
      </c>
      <c r="N2898" t="s">
        <v>27</v>
      </c>
      <c r="O2898" t="s">
        <v>28</v>
      </c>
      <c r="P2898" t="s">
        <v>14852</v>
      </c>
      <c r="Q2898" t="s">
        <v>14853</v>
      </c>
      <c r="R2898" t="s">
        <v>81</v>
      </c>
    </row>
    <row r="2899" spans="2:18" x14ac:dyDescent="0.25">
      <c r="B2899" s="14">
        <v>44435.828750000001</v>
      </c>
      <c r="C2899" t="s">
        <v>8901</v>
      </c>
      <c r="D2899" t="s">
        <v>14795</v>
      </c>
      <c r="E2899" t="s">
        <v>34</v>
      </c>
      <c r="F2899" t="s">
        <v>14854</v>
      </c>
      <c r="G2899" t="s">
        <v>14855</v>
      </c>
      <c r="H2899" t="s">
        <v>14798</v>
      </c>
      <c r="I2899" t="s">
        <v>22</v>
      </c>
      <c r="J2899" t="s">
        <v>152</v>
      </c>
      <c r="K2899" t="s">
        <v>39</v>
      </c>
      <c r="L2899" t="s">
        <v>40</v>
      </c>
      <c r="M2899" t="s">
        <v>14856</v>
      </c>
      <c r="N2899" t="s">
        <v>27</v>
      </c>
      <c r="O2899" t="s">
        <v>28</v>
      </c>
      <c r="P2899" t="s">
        <v>14800</v>
      </c>
      <c r="Q2899" t="s">
        <v>14857</v>
      </c>
      <c r="R2899" t="s">
        <v>138</v>
      </c>
    </row>
    <row r="2900" spans="2:18" x14ac:dyDescent="0.25">
      <c r="B2900" s="14">
        <v>44435.82953703704</v>
      </c>
      <c r="C2900" t="s">
        <v>13627</v>
      </c>
      <c r="D2900" t="s">
        <v>17</v>
      </c>
      <c r="E2900" t="s">
        <v>34</v>
      </c>
      <c r="F2900" t="s">
        <v>14858</v>
      </c>
      <c r="G2900" t="s">
        <v>14859</v>
      </c>
      <c r="H2900" t="s">
        <v>14860</v>
      </c>
      <c r="I2900" t="s">
        <v>22</v>
      </c>
      <c r="J2900" t="s">
        <v>419</v>
      </c>
      <c r="K2900" t="s">
        <v>24</v>
      </c>
      <c r="L2900" t="s">
        <v>25</v>
      </c>
      <c r="M2900" t="s">
        <v>26</v>
      </c>
      <c r="N2900" t="s">
        <v>27</v>
      </c>
      <c r="O2900" t="s">
        <v>28</v>
      </c>
      <c r="P2900" t="s">
        <v>264</v>
      </c>
      <c r="Q2900" t="s">
        <v>14861</v>
      </c>
      <c r="R2900" t="s">
        <v>81</v>
      </c>
    </row>
    <row r="2901" spans="2:18" x14ac:dyDescent="0.25">
      <c r="B2901" s="14">
        <v>44435.830474537041</v>
      </c>
      <c r="C2901" t="s">
        <v>9957</v>
      </c>
      <c r="D2901" t="s">
        <v>363</v>
      </c>
      <c r="E2901" t="s">
        <v>34</v>
      </c>
      <c r="F2901" t="s">
        <v>14862</v>
      </c>
      <c r="G2901" t="s">
        <v>14863</v>
      </c>
      <c r="H2901" t="s">
        <v>366</v>
      </c>
      <c r="I2901" t="s">
        <v>22</v>
      </c>
      <c r="J2901" t="s">
        <v>367</v>
      </c>
      <c r="K2901" t="s">
        <v>39</v>
      </c>
      <c r="L2901" t="s">
        <v>40</v>
      </c>
      <c r="M2901" t="s">
        <v>14864</v>
      </c>
      <c r="N2901" t="s">
        <v>27</v>
      </c>
      <c r="O2901" t="s">
        <v>28</v>
      </c>
      <c r="P2901" t="s">
        <v>369</v>
      </c>
      <c r="Q2901" t="s">
        <v>14865</v>
      </c>
      <c r="R2901" t="s">
        <v>81</v>
      </c>
    </row>
    <row r="2902" spans="2:18" x14ac:dyDescent="0.25">
      <c r="B2902" s="14">
        <v>44435.830833333333</v>
      </c>
      <c r="C2902" t="s">
        <v>8051</v>
      </c>
      <c r="D2902" t="s">
        <v>363</v>
      </c>
      <c r="E2902" t="s">
        <v>34</v>
      </c>
      <c r="F2902" t="s">
        <v>14862</v>
      </c>
      <c r="G2902" t="s">
        <v>14863</v>
      </c>
      <c r="H2902" t="s">
        <v>366</v>
      </c>
      <c r="I2902" t="s">
        <v>22</v>
      </c>
      <c r="J2902" t="s">
        <v>367</v>
      </c>
      <c r="K2902" t="s">
        <v>39</v>
      </c>
      <c r="L2902" t="s">
        <v>40</v>
      </c>
      <c r="M2902" t="s">
        <v>14864</v>
      </c>
      <c r="N2902" t="s">
        <v>27</v>
      </c>
      <c r="O2902" t="s">
        <v>28</v>
      </c>
      <c r="P2902" t="s">
        <v>369</v>
      </c>
      <c r="Q2902" t="s">
        <v>14866</v>
      </c>
      <c r="R2902" t="s">
        <v>81</v>
      </c>
    </row>
    <row r="2903" spans="2:18" x14ac:dyDescent="0.25">
      <c r="B2903" s="14">
        <v>44435.831412037034</v>
      </c>
      <c r="C2903" t="s">
        <v>7961</v>
      </c>
      <c r="D2903" t="s">
        <v>14867</v>
      </c>
      <c r="E2903" t="s">
        <v>18</v>
      </c>
      <c r="F2903" t="s">
        <v>14868</v>
      </c>
      <c r="G2903" t="s">
        <v>14869</v>
      </c>
      <c r="H2903" t="s">
        <v>14870</v>
      </c>
      <c r="I2903" t="s">
        <v>22</v>
      </c>
      <c r="J2903" t="s">
        <v>67</v>
      </c>
      <c r="K2903" t="s">
        <v>39</v>
      </c>
      <c r="L2903" t="s">
        <v>40</v>
      </c>
      <c r="M2903" t="s">
        <v>14871</v>
      </c>
      <c r="N2903" t="s">
        <v>27</v>
      </c>
      <c r="O2903" t="s">
        <v>28</v>
      </c>
      <c r="P2903" t="s">
        <v>14872</v>
      </c>
      <c r="Q2903" t="s">
        <v>14873</v>
      </c>
      <c r="R2903" t="s">
        <v>44</v>
      </c>
    </row>
    <row r="2904" spans="2:18" x14ac:dyDescent="0.25">
      <c r="B2904" s="14">
        <v>44435.832858796297</v>
      </c>
      <c r="C2904" t="s">
        <v>11920</v>
      </c>
      <c r="D2904" t="s">
        <v>17</v>
      </c>
      <c r="E2904" t="s">
        <v>18</v>
      </c>
      <c r="F2904" t="s">
        <v>14874</v>
      </c>
      <c r="G2904" t="s">
        <v>14875</v>
      </c>
      <c r="H2904" t="s">
        <v>14876</v>
      </c>
      <c r="I2904" t="s">
        <v>22</v>
      </c>
      <c r="J2904" t="s">
        <v>168</v>
      </c>
      <c r="K2904" t="s">
        <v>24</v>
      </c>
      <c r="L2904" t="s">
        <v>25</v>
      </c>
      <c r="M2904" t="s">
        <v>26</v>
      </c>
      <c r="N2904" t="s">
        <v>27</v>
      </c>
      <c r="O2904" t="s">
        <v>28</v>
      </c>
      <c r="P2904" t="s">
        <v>29</v>
      </c>
      <c r="Q2904" t="s">
        <v>14877</v>
      </c>
      <c r="R2904" t="s">
        <v>138</v>
      </c>
    </row>
    <row r="2905" spans="2:18" x14ac:dyDescent="0.25">
      <c r="B2905" s="14">
        <v>44435.83384259259</v>
      </c>
      <c r="C2905" t="s">
        <v>8797</v>
      </c>
      <c r="D2905" t="s">
        <v>14878</v>
      </c>
      <c r="E2905" t="s">
        <v>18</v>
      </c>
      <c r="F2905" t="s">
        <v>14879</v>
      </c>
      <c r="G2905" t="s">
        <v>14880</v>
      </c>
      <c r="H2905" t="s">
        <v>14881</v>
      </c>
      <c r="I2905" t="s">
        <v>22</v>
      </c>
      <c r="J2905" t="s">
        <v>306</v>
      </c>
      <c r="K2905" t="s">
        <v>39</v>
      </c>
      <c r="L2905" t="s">
        <v>40</v>
      </c>
      <c r="M2905" t="s">
        <v>14882</v>
      </c>
      <c r="N2905" t="s">
        <v>27</v>
      </c>
      <c r="O2905" t="s">
        <v>28</v>
      </c>
      <c r="P2905" t="s">
        <v>14883</v>
      </c>
      <c r="Q2905" t="s">
        <v>14884</v>
      </c>
      <c r="R2905" t="s">
        <v>44</v>
      </c>
    </row>
    <row r="2906" spans="2:18" x14ac:dyDescent="0.25">
      <c r="B2906" s="14">
        <v>44435.834872685184</v>
      </c>
      <c r="C2906" t="s">
        <v>8928</v>
      </c>
      <c r="D2906" t="s">
        <v>17</v>
      </c>
      <c r="E2906" t="s">
        <v>18</v>
      </c>
      <c r="F2906" t="s">
        <v>14885</v>
      </c>
      <c r="G2906" t="s">
        <v>14886</v>
      </c>
      <c r="H2906" t="s">
        <v>14887</v>
      </c>
      <c r="I2906" t="s">
        <v>22</v>
      </c>
      <c r="J2906" t="s">
        <v>136</v>
      </c>
      <c r="K2906" t="s">
        <v>24</v>
      </c>
      <c r="L2906" t="s">
        <v>25</v>
      </c>
      <c r="M2906" t="s">
        <v>26</v>
      </c>
      <c r="N2906" t="s">
        <v>27</v>
      </c>
      <c r="O2906" t="s">
        <v>28</v>
      </c>
      <c r="P2906" t="s">
        <v>29</v>
      </c>
      <c r="Q2906" t="s">
        <v>14888</v>
      </c>
      <c r="R2906" t="s">
        <v>81</v>
      </c>
    </row>
    <row r="2907" spans="2:18" x14ac:dyDescent="0.25">
      <c r="B2907" s="14">
        <v>44435.835081018522</v>
      </c>
      <c r="C2907" t="s">
        <v>7129</v>
      </c>
      <c r="D2907" t="s">
        <v>14889</v>
      </c>
      <c r="E2907" t="s">
        <v>18</v>
      </c>
      <c r="F2907" t="s">
        <v>14890</v>
      </c>
      <c r="G2907" t="s">
        <v>14891</v>
      </c>
      <c r="H2907" t="s">
        <v>14892</v>
      </c>
      <c r="I2907" t="s">
        <v>22</v>
      </c>
      <c r="J2907" t="s">
        <v>67</v>
      </c>
      <c r="K2907" t="s">
        <v>39</v>
      </c>
      <c r="L2907" t="s">
        <v>40</v>
      </c>
      <c r="M2907" t="s">
        <v>14893</v>
      </c>
      <c r="N2907" t="s">
        <v>27</v>
      </c>
      <c r="O2907" t="s">
        <v>28</v>
      </c>
      <c r="P2907" t="s">
        <v>14894</v>
      </c>
      <c r="Q2907" t="s">
        <v>14895</v>
      </c>
      <c r="R2907" t="s">
        <v>44</v>
      </c>
    </row>
    <row r="2908" spans="2:18" x14ac:dyDescent="0.25">
      <c r="B2908" s="14">
        <v>44435.835729166669</v>
      </c>
      <c r="C2908" t="s">
        <v>8969</v>
      </c>
      <c r="D2908" t="s">
        <v>14896</v>
      </c>
      <c r="E2908" t="s">
        <v>18</v>
      </c>
      <c r="F2908" t="s">
        <v>14897</v>
      </c>
      <c r="G2908" t="s">
        <v>14898</v>
      </c>
      <c r="H2908" t="s">
        <v>14899</v>
      </c>
      <c r="I2908" t="s">
        <v>22</v>
      </c>
      <c r="J2908" t="s">
        <v>181</v>
      </c>
      <c r="K2908" t="s">
        <v>39</v>
      </c>
      <c r="L2908" t="s">
        <v>40</v>
      </c>
      <c r="M2908" t="s">
        <v>14900</v>
      </c>
      <c r="N2908" t="s">
        <v>27</v>
      </c>
      <c r="O2908" t="s">
        <v>78</v>
      </c>
      <c r="P2908" t="s">
        <v>14901</v>
      </c>
      <c r="Q2908" t="s">
        <v>14902</v>
      </c>
      <c r="R2908" t="s">
        <v>81</v>
      </c>
    </row>
    <row r="2909" spans="2:18" x14ac:dyDescent="0.25">
      <c r="B2909" s="14">
        <v>44435.8358912037</v>
      </c>
      <c r="C2909" t="s">
        <v>7906</v>
      </c>
      <c r="D2909" t="s">
        <v>14903</v>
      </c>
      <c r="E2909" t="s">
        <v>34</v>
      </c>
      <c r="F2909" t="s">
        <v>14904</v>
      </c>
      <c r="G2909" t="s">
        <v>14905</v>
      </c>
      <c r="H2909" t="s">
        <v>14906</v>
      </c>
      <c r="I2909" t="s">
        <v>22</v>
      </c>
      <c r="J2909" t="s">
        <v>38</v>
      </c>
      <c r="K2909" t="s">
        <v>39</v>
      </c>
      <c r="L2909" t="s">
        <v>40</v>
      </c>
      <c r="M2909" t="s">
        <v>14907</v>
      </c>
      <c r="N2909" t="s">
        <v>27</v>
      </c>
      <c r="O2909" t="s">
        <v>28</v>
      </c>
      <c r="P2909" t="s">
        <v>14908</v>
      </c>
      <c r="Q2909" t="s">
        <v>14909</v>
      </c>
      <c r="R2909" t="s">
        <v>44</v>
      </c>
    </row>
    <row r="2910" spans="2:18" x14ac:dyDescent="0.25">
      <c r="B2910" s="14">
        <v>44435.8362037037</v>
      </c>
      <c r="C2910" t="s">
        <v>8944</v>
      </c>
      <c r="D2910" t="s">
        <v>14910</v>
      </c>
      <c r="E2910" t="s">
        <v>18</v>
      </c>
      <c r="F2910" t="s">
        <v>14911</v>
      </c>
      <c r="G2910" t="s">
        <v>14912</v>
      </c>
      <c r="H2910" t="s">
        <v>14913</v>
      </c>
      <c r="I2910" t="s">
        <v>22</v>
      </c>
      <c r="J2910" t="s">
        <v>306</v>
      </c>
      <c r="K2910" t="s">
        <v>39</v>
      </c>
      <c r="L2910" t="s">
        <v>40</v>
      </c>
      <c r="M2910" t="s">
        <v>14914</v>
      </c>
      <c r="N2910" t="s">
        <v>27</v>
      </c>
      <c r="O2910" t="s">
        <v>28</v>
      </c>
      <c r="P2910" t="s">
        <v>14915</v>
      </c>
      <c r="Q2910" t="s">
        <v>14916</v>
      </c>
      <c r="R2910" t="s">
        <v>44</v>
      </c>
    </row>
    <row r="2911" spans="2:18" x14ac:dyDescent="0.25">
      <c r="B2911" s="14">
        <v>44435.836284722223</v>
      </c>
      <c r="C2911" t="s">
        <v>13627</v>
      </c>
      <c r="D2911" t="s">
        <v>14917</v>
      </c>
      <c r="E2911" t="s">
        <v>18</v>
      </c>
      <c r="F2911" t="s">
        <v>14918</v>
      </c>
      <c r="G2911" t="s">
        <v>14919</v>
      </c>
      <c r="H2911" t="s">
        <v>14920</v>
      </c>
      <c r="I2911" t="s">
        <v>22</v>
      </c>
      <c r="J2911" t="s">
        <v>306</v>
      </c>
      <c r="K2911" t="s">
        <v>39</v>
      </c>
      <c r="L2911" t="s">
        <v>40</v>
      </c>
      <c r="M2911" t="s">
        <v>14921</v>
      </c>
      <c r="N2911" t="s">
        <v>27</v>
      </c>
      <c r="O2911" t="s">
        <v>28</v>
      </c>
      <c r="P2911" t="s">
        <v>14922</v>
      </c>
      <c r="Q2911" t="s">
        <v>14923</v>
      </c>
      <c r="R2911" t="s">
        <v>44</v>
      </c>
    </row>
    <row r="2912" spans="2:18" x14ac:dyDescent="0.25">
      <c r="B2912" s="14">
        <v>44435.836909722224</v>
      </c>
      <c r="C2912" t="s">
        <v>7961</v>
      </c>
      <c r="D2912" t="s">
        <v>14924</v>
      </c>
      <c r="E2912" t="s">
        <v>34</v>
      </c>
      <c r="F2912" t="s">
        <v>14925</v>
      </c>
      <c r="G2912" t="s">
        <v>14926</v>
      </c>
      <c r="H2912" t="s">
        <v>14927</v>
      </c>
      <c r="I2912" t="s">
        <v>22</v>
      </c>
      <c r="J2912" t="s">
        <v>152</v>
      </c>
      <c r="K2912" t="s">
        <v>39</v>
      </c>
      <c r="L2912" t="s">
        <v>25</v>
      </c>
      <c r="M2912" t="s">
        <v>14928</v>
      </c>
      <c r="N2912" t="s">
        <v>27</v>
      </c>
      <c r="O2912" t="s">
        <v>28</v>
      </c>
      <c r="P2912" t="s">
        <v>14929</v>
      </c>
      <c r="Q2912" t="s">
        <v>14930</v>
      </c>
      <c r="R2912" t="s">
        <v>81</v>
      </c>
    </row>
    <row r="2913" spans="2:18" x14ac:dyDescent="0.25">
      <c r="B2913" s="14">
        <v>44435.837129629632</v>
      </c>
      <c r="C2913" t="s">
        <v>8956</v>
      </c>
      <c r="D2913" t="s">
        <v>14931</v>
      </c>
      <c r="E2913" t="s">
        <v>18</v>
      </c>
      <c r="F2913" t="s">
        <v>14932</v>
      </c>
      <c r="G2913" t="s">
        <v>14933</v>
      </c>
      <c r="H2913" t="s">
        <v>14934</v>
      </c>
      <c r="I2913" t="s">
        <v>22</v>
      </c>
      <c r="J2913" t="s">
        <v>181</v>
      </c>
      <c r="K2913" t="s">
        <v>39</v>
      </c>
      <c r="L2913" t="s">
        <v>25</v>
      </c>
      <c r="M2913" t="s">
        <v>14935</v>
      </c>
      <c r="N2913" t="s">
        <v>27</v>
      </c>
      <c r="O2913" t="s">
        <v>28</v>
      </c>
      <c r="P2913" t="s">
        <v>14936</v>
      </c>
      <c r="Q2913" t="s">
        <v>14937</v>
      </c>
      <c r="R2913" t="s">
        <v>44</v>
      </c>
    </row>
    <row r="2914" spans="2:18" x14ac:dyDescent="0.25">
      <c r="B2914" s="14">
        <v>44435.837326388886</v>
      </c>
      <c r="C2914" t="s">
        <v>8928</v>
      </c>
      <c r="D2914" t="s">
        <v>17</v>
      </c>
      <c r="E2914" t="s">
        <v>18</v>
      </c>
      <c r="F2914" t="s">
        <v>14938</v>
      </c>
      <c r="G2914" t="s">
        <v>14939</v>
      </c>
      <c r="H2914" t="s">
        <v>14940</v>
      </c>
      <c r="I2914" t="s">
        <v>22</v>
      </c>
      <c r="J2914" t="s">
        <v>332</v>
      </c>
      <c r="K2914" t="s">
        <v>24</v>
      </c>
      <c r="L2914" t="s">
        <v>25</v>
      </c>
      <c r="M2914" t="s">
        <v>26</v>
      </c>
      <c r="N2914" t="s">
        <v>27</v>
      </c>
      <c r="O2914" t="s">
        <v>28</v>
      </c>
      <c r="P2914" t="s">
        <v>29</v>
      </c>
      <c r="Q2914" t="s">
        <v>14941</v>
      </c>
      <c r="R2914" t="s">
        <v>81</v>
      </c>
    </row>
    <row r="2915" spans="2:18" x14ac:dyDescent="0.25">
      <c r="B2915" s="14">
        <v>44435.837500000001</v>
      </c>
      <c r="C2915" t="s">
        <v>8944</v>
      </c>
      <c r="D2915" t="s">
        <v>17</v>
      </c>
      <c r="E2915" t="s">
        <v>18</v>
      </c>
      <c r="F2915" t="s">
        <v>14942</v>
      </c>
      <c r="G2915" t="s">
        <v>14943</v>
      </c>
      <c r="H2915" t="s">
        <v>14944</v>
      </c>
      <c r="I2915" t="s">
        <v>22</v>
      </c>
      <c r="J2915" t="s">
        <v>60</v>
      </c>
      <c r="K2915" t="s">
        <v>24</v>
      </c>
      <c r="L2915" t="s">
        <v>25</v>
      </c>
      <c r="M2915" t="s">
        <v>26</v>
      </c>
      <c r="N2915" t="s">
        <v>27</v>
      </c>
      <c r="O2915" t="s">
        <v>28</v>
      </c>
      <c r="P2915" t="s">
        <v>29</v>
      </c>
      <c r="Q2915" t="s">
        <v>14945</v>
      </c>
      <c r="R2915" t="s">
        <v>138</v>
      </c>
    </row>
    <row r="2916" spans="2:18" x14ac:dyDescent="0.25">
      <c r="B2916" s="14">
        <v>44435.837881944448</v>
      </c>
      <c r="C2916" t="s">
        <v>7129</v>
      </c>
      <c r="D2916" t="s">
        <v>14946</v>
      </c>
      <c r="E2916" t="s">
        <v>18</v>
      </c>
      <c r="F2916" t="s">
        <v>14947</v>
      </c>
      <c r="G2916" t="s">
        <v>14948</v>
      </c>
      <c r="H2916" t="s">
        <v>14949</v>
      </c>
      <c r="I2916" t="s">
        <v>22</v>
      </c>
      <c r="J2916" t="s">
        <v>168</v>
      </c>
      <c r="K2916" t="s">
        <v>39</v>
      </c>
      <c r="L2916" t="s">
        <v>40</v>
      </c>
      <c r="M2916" t="s">
        <v>14950</v>
      </c>
      <c r="N2916" t="s">
        <v>27</v>
      </c>
      <c r="O2916" t="s">
        <v>78</v>
      </c>
      <c r="P2916" t="s">
        <v>14951</v>
      </c>
      <c r="Q2916" t="s">
        <v>14952</v>
      </c>
      <c r="R2916" t="s">
        <v>81</v>
      </c>
    </row>
    <row r="2917" spans="2:18" x14ac:dyDescent="0.25">
      <c r="B2917" s="14">
        <v>44435.838090277779</v>
      </c>
      <c r="C2917" t="s">
        <v>8797</v>
      </c>
      <c r="D2917" t="s">
        <v>17</v>
      </c>
      <c r="E2917" t="s">
        <v>18</v>
      </c>
      <c r="F2917" t="s">
        <v>14953</v>
      </c>
      <c r="G2917" t="s">
        <v>14954</v>
      </c>
      <c r="H2917" t="s">
        <v>14955</v>
      </c>
      <c r="I2917" t="s">
        <v>22</v>
      </c>
      <c r="J2917" t="s">
        <v>60</v>
      </c>
      <c r="K2917" t="s">
        <v>24</v>
      </c>
      <c r="L2917" t="s">
        <v>25</v>
      </c>
      <c r="M2917" t="s">
        <v>26</v>
      </c>
      <c r="N2917" t="s">
        <v>27</v>
      </c>
      <c r="O2917" t="s">
        <v>28</v>
      </c>
      <c r="P2917" t="s">
        <v>29</v>
      </c>
      <c r="Q2917" t="s">
        <v>14956</v>
      </c>
      <c r="R2917" t="s">
        <v>138</v>
      </c>
    </row>
    <row r="2918" spans="2:18" x14ac:dyDescent="0.25">
      <c r="B2918" s="14">
        <v>44435.838125000002</v>
      </c>
      <c r="C2918" t="s">
        <v>7906</v>
      </c>
      <c r="D2918" t="s">
        <v>14957</v>
      </c>
      <c r="E2918" t="s">
        <v>18</v>
      </c>
      <c r="F2918" t="s">
        <v>14958</v>
      </c>
      <c r="G2918" t="s">
        <v>14959</v>
      </c>
      <c r="H2918" t="s">
        <v>14960</v>
      </c>
      <c r="I2918" t="s">
        <v>22</v>
      </c>
      <c r="J2918" t="s">
        <v>67</v>
      </c>
      <c r="K2918" t="s">
        <v>39</v>
      </c>
      <c r="L2918" t="s">
        <v>40</v>
      </c>
      <c r="M2918" t="s">
        <v>14961</v>
      </c>
      <c r="N2918" t="s">
        <v>27</v>
      </c>
      <c r="O2918" t="s">
        <v>28</v>
      </c>
      <c r="P2918" t="s">
        <v>14962</v>
      </c>
      <c r="Q2918" t="s">
        <v>14963</v>
      </c>
      <c r="R2918" t="s">
        <v>44</v>
      </c>
    </row>
    <row r="2919" spans="2:18" x14ac:dyDescent="0.25">
      <c r="B2919" s="14">
        <v>44435.838310185187</v>
      </c>
      <c r="C2919" t="s">
        <v>13627</v>
      </c>
      <c r="D2919" t="s">
        <v>17</v>
      </c>
      <c r="E2919" t="s">
        <v>18</v>
      </c>
      <c r="F2919" t="s">
        <v>14874</v>
      </c>
      <c r="G2919" t="s">
        <v>14875</v>
      </c>
      <c r="H2919" t="s">
        <v>14876</v>
      </c>
      <c r="I2919" t="s">
        <v>22</v>
      </c>
      <c r="J2919" t="s">
        <v>168</v>
      </c>
      <c r="K2919" t="s">
        <v>24</v>
      </c>
      <c r="L2919" t="s">
        <v>25</v>
      </c>
      <c r="M2919" t="s">
        <v>26</v>
      </c>
      <c r="N2919" t="s">
        <v>27</v>
      </c>
      <c r="O2919" t="s">
        <v>28</v>
      </c>
      <c r="P2919" t="s">
        <v>29</v>
      </c>
      <c r="Q2919" t="s">
        <v>14964</v>
      </c>
      <c r="R2919" t="s">
        <v>138</v>
      </c>
    </row>
    <row r="2920" spans="2:18" x14ac:dyDescent="0.25">
      <c r="B2920" s="14">
        <v>44435.838310185187</v>
      </c>
      <c r="C2920" t="s">
        <v>13627</v>
      </c>
      <c r="D2920" t="s">
        <v>17</v>
      </c>
      <c r="E2920" t="s">
        <v>18</v>
      </c>
      <c r="F2920" t="s">
        <v>14874</v>
      </c>
      <c r="G2920" t="s">
        <v>14875</v>
      </c>
      <c r="H2920" t="s">
        <v>14876</v>
      </c>
      <c r="I2920" t="s">
        <v>22</v>
      </c>
      <c r="J2920" t="s">
        <v>168</v>
      </c>
      <c r="K2920" t="s">
        <v>24</v>
      </c>
      <c r="L2920" t="s">
        <v>25</v>
      </c>
      <c r="M2920" t="s">
        <v>26</v>
      </c>
      <c r="N2920" t="s">
        <v>27</v>
      </c>
      <c r="O2920" t="s">
        <v>28</v>
      </c>
      <c r="P2920" t="s">
        <v>29</v>
      </c>
      <c r="Q2920" t="s">
        <v>14877</v>
      </c>
      <c r="R2920" t="s">
        <v>138</v>
      </c>
    </row>
    <row r="2921" spans="2:18" x14ac:dyDescent="0.25">
      <c r="B2921" s="14">
        <v>44435.838622685187</v>
      </c>
      <c r="C2921" t="s">
        <v>8944</v>
      </c>
      <c r="D2921" t="s">
        <v>14965</v>
      </c>
      <c r="E2921" t="s">
        <v>18</v>
      </c>
      <c r="F2921" t="s">
        <v>14966</v>
      </c>
      <c r="G2921" t="s">
        <v>14967</v>
      </c>
      <c r="H2921" t="s">
        <v>14968</v>
      </c>
      <c r="I2921" t="s">
        <v>22</v>
      </c>
      <c r="J2921" t="s">
        <v>181</v>
      </c>
      <c r="K2921" t="s">
        <v>39</v>
      </c>
      <c r="L2921" t="s">
        <v>40</v>
      </c>
      <c r="M2921" t="s">
        <v>14969</v>
      </c>
      <c r="N2921" t="s">
        <v>27</v>
      </c>
      <c r="O2921" t="s">
        <v>78</v>
      </c>
      <c r="P2921" t="s">
        <v>14970</v>
      </c>
      <c r="Q2921" t="s">
        <v>14971</v>
      </c>
      <c r="R2921" t="s">
        <v>81</v>
      </c>
    </row>
    <row r="2922" spans="2:18" x14ac:dyDescent="0.25">
      <c r="B2922" s="14">
        <v>44435.838634259257</v>
      </c>
      <c r="C2922" t="s">
        <v>11920</v>
      </c>
      <c r="D2922" t="s">
        <v>14972</v>
      </c>
      <c r="E2922" t="s">
        <v>18</v>
      </c>
      <c r="F2922" t="s">
        <v>14973</v>
      </c>
      <c r="G2922" t="s">
        <v>14974</v>
      </c>
      <c r="H2922" t="s">
        <v>14975</v>
      </c>
      <c r="I2922" t="s">
        <v>22</v>
      </c>
      <c r="J2922" t="s">
        <v>168</v>
      </c>
      <c r="K2922" t="s">
        <v>39</v>
      </c>
      <c r="L2922" t="s">
        <v>25</v>
      </c>
      <c r="M2922" t="s">
        <v>14976</v>
      </c>
      <c r="N2922" t="s">
        <v>27</v>
      </c>
      <c r="O2922" t="s">
        <v>78</v>
      </c>
      <c r="P2922" t="s">
        <v>14977</v>
      </c>
      <c r="Q2922" t="s">
        <v>14978</v>
      </c>
      <c r="R2922" t="s">
        <v>81</v>
      </c>
    </row>
    <row r="2923" spans="2:18" x14ac:dyDescent="0.25">
      <c r="B2923" s="14">
        <v>44435.839016203703</v>
      </c>
      <c r="C2923" t="s">
        <v>7906</v>
      </c>
      <c r="D2923" t="s">
        <v>17</v>
      </c>
      <c r="E2923" t="s">
        <v>18</v>
      </c>
      <c r="F2923" t="s">
        <v>14979</v>
      </c>
      <c r="G2923" t="s">
        <v>14980</v>
      </c>
      <c r="H2923" t="s">
        <v>14981</v>
      </c>
      <c r="I2923" t="s">
        <v>22</v>
      </c>
      <c r="J2923" t="s">
        <v>168</v>
      </c>
      <c r="K2923" t="s">
        <v>24</v>
      </c>
      <c r="L2923" t="s">
        <v>25</v>
      </c>
      <c r="M2923" t="s">
        <v>26</v>
      </c>
      <c r="N2923" t="s">
        <v>27</v>
      </c>
      <c r="O2923" t="s">
        <v>28</v>
      </c>
      <c r="P2923" t="s">
        <v>29</v>
      </c>
      <c r="Q2923" t="s">
        <v>14982</v>
      </c>
      <c r="R2923" t="s">
        <v>81</v>
      </c>
    </row>
    <row r="2924" spans="2:18" x14ac:dyDescent="0.25">
      <c r="B2924" s="14">
        <v>44435.839039351849</v>
      </c>
      <c r="C2924" t="s">
        <v>8928</v>
      </c>
      <c r="D2924" t="s">
        <v>14957</v>
      </c>
      <c r="E2924" t="s">
        <v>18</v>
      </c>
      <c r="F2924" t="s">
        <v>14958</v>
      </c>
      <c r="G2924" t="s">
        <v>14959</v>
      </c>
      <c r="H2924" t="s">
        <v>14960</v>
      </c>
      <c r="I2924" t="s">
        <v>22</v>
      </c>
      <c r="J2924" t="s">
        <v>67</v>
      </c>
      <c r="K2924" t="s">
        <v>39</v>
      </c>
      <c r="L2924" t="s">
        <v>40</v>
      </c>
      <c r="M2924" t="s">
        <v>14961</v>
      </c>
      <c r="N2924" t="s">
        <v>27</v>
      </c>
      <c r="O2924" t="s">
        <v>28</v>
      </c>
      <c r="P2924" t="s">
        <v>14962</v>
      </c>
      <c r="Q2924" t="s">
        <v>14983</v>
      </c>
      <c r="R2924" t="s">
        <v>44</v>
      </c>
    </row>
    <row r="2925" spans="2:18" x14ac:dyDescent="0.25">
      <c r="B2925" s="14">
        <v>44435.839502314811</v>
      </c>
      <c r="C2925" t="s">
        <v>8969</v>
      </c>
      <c r="D2925" t="s">
        <v>14910</v>
      </c>
      <c r="E2925" t="s">
        <v>18</v>
      </c>
      <c r="F2925" t="s">
        <v>14984</v>
      </c>
      <c r="G2925" t="s">
        <v>14985</v>
      </c>
      <c r="H2925" t="s">
        <v>14913</v>
      </c>
      <c r="I2925" t="s">
        <v>22</v>
      </c>
      <c r="J2925" t="s">
        <v>306</v>
      </c>
      <c r="K2925" t="s">
        <v>39</v>
      </c>
      <c r="L2925" t="s">
        <v>40</v>
      </c>
      <c r="M2925" t="s">
        <v>14986</v>
      </c>
      <c r="N2925" t="s">
        <v>27</v>
      </c>
      <c r="O2925" t="s">
        <v>28</v>
      </c>
      <c r="P2925" t="s">
        <v>14915</v>
      </c>
      <c r="Q2925" t="s">
        <v>14987</v>
      </c>
      <c r="R2925" t="s">
        <v>44</v>
      </c>
    </row>
    <row r="2926" spans="2:18" x14ac:dyDescent="0.25">
      <c r="B2926" s="14">
        <v>44435.840729166666</v>
      </c>
      <c r="C2926" t="s">
        <v>8969</v>
      </c>
      <c r="D2926" t="s">
        <v>17</v>
      </c>
      <c r="E2926" t="s">
        <v>18</v>
      </c>
      <c r="F2926" t="s">
        <v>14988</v>
      </c>
      <c r="G2926" t="s">
        <v>14989</v>
      </c>
      <c r="H2926" t="s">
        <v>14990</v>
      </c>
      <c r="I2926" t="s">
        <v>22</v>
      </c>
      <c r="J2926" t="s">
        <v>136</v>
      </c>
      <c r="K2926" t="s">
        <v>24</v>
      </c>
      <c r="L2926" t="s">
        <v>25</v>
      </c>
      <c r="M2926" t="s">
        <v>26</v>
      </c>
      <c r="N2926" t="s">
        <v>27</v>
      </c>
      <c r="O2926" t="s">
        <v>28</v>
      </c>
      <c r="P2926" t="s">
        <v>29</v>
      </c>
      <c r="Q2926" t="s">
        <v>14991</v>
      </c>
      <c r="R2926" t="s">
        <v>138</v>
      </c>
    </row>
    <row r="2927" spans="2:18" x14ac:dyDescent="0.25">
      <c r="B2927" s="14">
        <v>44435.841006944444</v>
      </c>
      <c r="C2927" t="s">
        <v>7906</v>
      </c>
      <c r="D2927" t="s">
        <v>14992</v>
      </c>
      <c r="E2927" t="s">
        <v>34</v>
      </c>
      <c r="F2927" t="s">
        <v>14993</v>
      </c>
      <c r="G2927" t="s">
        <v>14994</v>
      </c>
      <c r="H2927" t="s">
        <v>14995</v>
      </c>
      <c r="I2927" t="s">
        <v>22</v>
      </c>
      <c r="J2927" t="s">
        <v>107</v>
      </c>
      <c r="K2927" t="s">
        <v>39</v>
      </c>
      <c r="L2927" t="s">
        <v>40</v>
      </c>
      <c r="M2927" t="s">
        <v>14996</v>
      </c>
      <c r="N2927" t="s">
        <v>27</v>
      </c>
      <c r="O2927" t="s">
        <v>28</v>
      </c>
      <c r="P2927" t="s">
        <v>14997</v>
      </c>
      <c r="Q2927" t="s">
        <v>14998</v>
      </c>
      <c r="R2927" t="s">
        <v>44</v>
      </c>
    </row>
    <row r="2928" spans="2:18" x14ac:dyDescent="0.25">
      <c r="B2928" s="14">
        <v>44435.841296296298</v>
      </c>
      <c r="C2928" t="s">
        <v>8546</v>
      </c>
      <c r="D2928" t="s">
        <v>14999</v>
      </c>
      <c r="E2928" t="s">
        <v>18</v>
      </c>
      <c r="F2928" t="s">
        <v>15000</v>
      </c>
      <c r="G2928" t="s">
        <v>15001</v>
      </c>
      <c r="H2928" t="s">
        <v>15002</v>
      </c>
      <c r="I2928" t="s">
        <v>22</v>
      </c>
      <c r="J2928" t="s">
        <v>67</v>
      </c>
      <c r="K2928" t="s">
        <v>39</v>
      </c>
      <c r="L2928" t="s">
        <v>40</v>
      </c>
      <c r="M2928" t="s">
        <v>15003</v>
      </c>
      <c r="N2928" t="s">
        <v>27</v>
      </c>
      <c r="O2928" t="s">
        <v>28</v>
      </c>
      <c r="P2928" t="s">
        <v>15004</v>
      </c>
      <c r="Q2928" t="s">
        <v>15005</v>
      </c>
      <c r="R2928" t="s">
        <v>44</v>
      </c>
    </row>
    <row r="2929" spans="2:18" x14ac:dyDescent="0.25">
      <c r="B2929" s="14">
        <v>44435.841493055559</v>
      </c>
      <c r="C2929" t="s">
        <v>11920</v>
      </c>
      <c r="D2929" t="s">
        <v>17</v>
      </c>
      <c r="E2929" t="s">
        <v>18</v>
      </c>
      <c r="F2929" t="s">
        <v>15006</v>
      </c>
      <c r="G2929" t="s">
        <v>15007</v>
      </c>
      <c r="H2929" t="s">
        <v>15008</v>
      </c>
      <c r="I2929" t="s">
        <v>22</v>
      </c>
      <c r="J2929" t="s">
        <v>168</v>
      </c>
      <c r="K2929" t="s">
        <v>24</v>
      </c>
      <c r="L2929" t="s">
        <v>25</v>
      </c>
      <c r="M2929" t="s">
        <v>26</v>
      </c>
      <c r="N2929" t="s">
        <v>27</v>
      </c>
      <c r="O2929" t="s">
        <v>28</v>
      </c>
      <c r="P2929" t="s">
        <v>29</v>
      </c>
      <c r="Q2929" t="s">
        <v>15009</v>
      </c>
      <c r="R2929" t="s">
        <v>31</v>
      </c>
    </row>
    <row r="2930" spans="2:18" x14ac:dyDescent="0.25">
      <c r="B2930" s="14">
        <v>44435.841550925928</v>
      </c>
      <c r="C2930" t="s">
        <v>9223</v>
      </c>
      <c r="D2930" t="s">
        <v>15010</v>
      </c>
      <c r="E2930" t="s">
        <v>18</v>
      </c>
      <c r="F2930" t="s">
        <v>15011</v>
      </c>
      <c r="G2930" t="s">
        <v>15012</v>
      </c>
      <c r="H2930" t="s">
        <v>15013</v>
      </c>
      <c r="I2930" t="s">
        <v>22</v>
      </c>
      <c r="J2930" t="s">
        <v>67</v>
      </c>
      <c r="K2930" t="s">
        <v>39</v>
      </c>
      <c r="L2930" t="s">
        <v>40</v>
      </c>
      <c r="M2930" t="s">
        <v>15014</v>
      </c>
      <c r="N2930" t="s">
        <v>27</v>
      </c>
      <c r="O2930" t="s">
        <v>28</v>
      </c>
      <c r="P2930" t="s">
        <v>15015</v>
      </c>
      <c r="Q2930" t="s">
        <v>15016</v>
      </c>
      <c r="R2930" t="s">
        <v>44</v>
      </c>
    </row>
    <row r="2931" spans="2:18" x14ac:dyDescent="0.25">
      <c r="B2931" s="14">
        <v>44435.841562499998</v>
      </c>
      <c r="C2931" t="s">
        <v>8292</v>
      </c>
      <c r="D2931" t="s">
        <v>14999</v>
      </c>
      <c r="E2931" t="s">
        <v>18</v>
      </c>
      <c r="F2931" t="s">
        <v>15000</v>
      </c>
      <c r="G2931" t="s">
        <v>15001</v>
      </c>
      <c r="H2931" t="s">
        <v>15002</v>
      </c>
      <c r="I2931" t="s">
        <v>22</v>
      </c>
      <c r="J2931" t="s">
        <v>67</v>
      </c>
      <c r="K2931" t="s">
        <v>39</v>
      </c>
      <c r="L2931" t="s">
        <v>40</v>
      </c>
      <c r="M2931" t="s">
        <v>15003</v>
      </c>
      <c r="N2931" t="s">
        <v>27</v>
      </c>
      <c r="O2931" t="s">
        <v>28</v>
      </c>
      <c r="P2931" t="s">
        <v>15004</v>
      </c>
      <c r="Q2931" t="s">
        <v>15017</v>
      </c>
      <c r="R2931" t="s">
        <v>44</v>
      </c>
    </row>
    <row r="2932" spans="2:18" x14ac:dyDescent="0.25">
      <c r="B2932" s="14">
        <v>44435.841574074075</v>
      </c>
      <c r="C2932" t="s">
        <v>8797</v>
      </c>
      <c r="D2932" t="s">
        <v>15018</v>
      </c>
      <c r="E2932" t="s">
        <v>18</v>
      </c>
      <c r="F2932" t="s">
        <v>15019</v>
      </c>
      <c r="G2932" t="s">
        <v>15020</v>
      </c>
      <c r="H2932" t="s">
        <v>15021</v>
      </c>
      <c r="I2932" t="s">
        <v>22</v>
      </c>
      <c r="J2932" t="s">
        <v>306</v>
      </c>
      <c r="K2932" t="s">
        <v>39</v>
      </c>
      <c r="L2932" t="s">
        <v>40</v>
      </c>
      <c r="M2932" t="s">
        <v>15022</v>
      </c>
      <c r="N2932" t="s">
        <v>27</v>
      </c>
      <c r="O2932" t="s">
        <v>28</v>
      </c>
      <c r="P2932" t="s">
        <v>15023</v>
      </c>
      <c r="Q2932" t="s">
        <v>15024</v>
      </c>
      <c r="R2932" t="s">
        <v>44</v>
      </c>
    </row>
    <row r="2933" spans="2:18" x14ac:dyDescent="0.25">
      <c r="B2933" s="14">
        <v>44435.841782407406</v>
      </c>
      <c r="C2933" t="s">
        <v>8546</v>
      </c>
      <c r="D2933" t="s">
        <v>15025</v>
      </c>
      <c r="E2933" t="s">
        <v>18</v>
      </c>
      <c r="F2933" t="s">
        <v>15026</v>
      </c>
      <c r="G2933" t="s">
        <v>15027</v>
      </c>
      <c r="H2933" t="s">
        <v>15028</v>
      </c>
      <c r="I2933" t="s">
        <v>22</v>
      </c>
      <c r="J2933" t="s">
        <v>67</v>
      </c>
      <c r="K2933" t="s">
        <v>39</v>
      </c>
      <c r="L2933" t="s">
        <v>40</v>
      </c>
      <c r="M2933" t="s">
        <v>15029</v>
      </c>
      <c r="N2933" t="s">
        <v>27</v>
      </c>
      <c r="O2933" t="s">
        <v>28</v>
      </c>
      <c r="P2933" t="s">
        <v>15030</v>
      </c>
      <c r="Q2933" t="s">
        <v>15031</v>
      </c>
      <c r="R2933" t="s">
        <v>44</v>
      </c>
    </row>
    <row r="2934" spans="2:18" x14ac:dyDescent="0.25">
      <c r="B2934" s="14">
        <v>44435.842187499999</v>
      </c>
      <c r="C2934" t="s">
        <v>8969</v>
      </c>
      <c r="D2934" t="s">
        <v>15032</v>
      </c>
      <c r="E2934" t="s">
        <v>18</v>
      </c>
      <c r="F2934" t="s">
        <v>15033</v>
      </c>
      <c r="G2934" t="s">
        <v>15034</v>
      </c>
      <c r="H2934" t="s">
        <v>15035</v>
      </c>
      <c r="I2934" t="s">
        <v>22</v>
      </c>
      <c r="J2934" t="s">
        <v>1749</v>
      </c>
      <c r="K2934" t="s">
        <v>39</v>
      </c>
      <c r="L2934" t="s">
        <v>40</v>
      </c>
      <c r="M2934" t="s">
        <v>15036</v>
      </c>
      <c r="N2934" t="s">
        <v>27</v>
      </c>
      <c r="O2934" t="s">
        <v>78</v>
      </c>
      <c r="P2934" t="s">
        <v>15037</v>
      </c>
      <c r="Q2934" t="s">
        <v>15038</v>
      </c>
      <c r="R2934" t="s">
        <v>81</v>
      </c>
    </row>
    <row r="2935" spans="2:18" x14ac:dyDescent="0.25">
      <c r="B2935" s="14">
        <v>44435.842187499999</v>
      </c>
      <c r="C2935" t="s">
        <v>7129</v>
      </c>
      <c r="D2935" t="s">
        <v>15039</v>
      </c>
      <c r="E2935" t="s">
        <v>18</v>
      </c>
      <c r="F2935" t="s">
        <v>15040</v>
      </c>
      <c r="G2935" t="s">
        <v>15041</v>
      </c>
      <c r="H2935" t="s">
        <v>15042</v>
      </c>
      <c r="I2935" t="s">
        <v>22</v>
      </c>
      <c r="J2935" t="s">
        <v>67</v>
      </c>
      <c r="K2935" t="s">
        <v>39</v>
      </c>
      <c r="L2935" t="s">
        <v>40</v>
      </c>
      <c r="M2935" t="s">
        <v>15043</v>
      </c>
      <c r="N2935" t="s">
        <v>27</v>
      </c>
      <c r="O2935" t="s">
        <v>28</v>
      </c>
      <c r="P2935" t="s">
        <v>15044</v>
      </c>
      <c r="Q2935" t="s">
        <v>15045</v>
      </c>
      <c r="R2935" t="s">
        <v>44</v>
      </c>
    </row>
    <row r="2936" spans="2:18" x14ac:dyDescent="0.25">
      <c r="B2936" s="14">
        <v>44435.842835648145</v>
      </c>
      <c r="C2936" t="s">
        <v>7961</v>
      </c>
      <c r="D2936" t="s">
        <v>14903</v>
      </c>
      <c r="E2936" t="s">
        <v>34</v>
      </c>
      <c r="F2936" t="s">
        <v>15046</v>
      </c>
      <c r="G2936" t="s">
        <v>15047</v>
      </c>
      <c r="H2936" t="s">
        <v>14906</v>
      </c>
      <c r="I2936" t="s">
        <v>22</v>
      </c>
      <c r="J2936" t="s">
        <v>38</v>
      </c>
      <c r="K2936" t="s">
        <v>39</v>
      </c>
      <c r="L2936" t="s">
        <v>40</v>
      </c>
      <c r="M2936" t="s">
        <v>15048</v>
      </c>
      <c r="N2936" t="s">
        <v>27</v>
      </c>
      <c r="O2936" t="s">
        <v>28</v>
      </c>
      <c r="P2936" t="s">
        <v>14908</v>
      </c>
      <c r="Q2936" t="s">
        <v>15049</v>
      </c>
      <c r="R2936" t="s">
        <v>44</v>
      </c>
    </row>
    <row r="2937" spans="2:18" x14ac:dyDescent="0.25">
      <c r="B2937" s="14">
        <v>44435.842893518522</v>
      </c>
      <c r="C2937" t="s">
        <v>8956</v>
      </c>
      <c r="D2937" t="s">
        <v>14910</v>
      </c>
      <c r="E2937" t="s">
        <v>18</v>
      </c>
      <c r="F2937" t="s">
        <v>15050</v>
      </c>
      <c r="G2937" t="s">
        <v>15051</v>
      </c>
      <c r="H2937" t="s">
        <v>14913</v>
      </c>
      <c r="I2937" t="s">
        <v>22</v>
      </c>
      <c r="J2937" t="s">
        <v>306</v>
      </c>
      <c r="K2937" t="s">
        <v>39</v>
      </c>
      <c r="L2937" t="s">
        <v>40</v>
      </c>
      <c r="M2937" t="s">
        <v>15052</v>
      </c>
      <c r="N2937" t="s">
        <v>27</v>
      </c>
      <c r="O2937" t="s">
        <v>28</v>
      </c>
      <c r="P2937" t="s">
        <v>14915</v>
      </c>
      <c r="Q2937" t="s">
        <v>15053</v>
      </c>
      <c r="R2937" t="s">
        <v>44</v>
      </c>
    </row>
    <row r="2938" spans="2:18" x14ac:dyDescent="0.25">
      <c r="B2938" s="14">
        <v>44435.843263888892</v>
      </c>
      <c r="C2938" t="s">
        <v>8797</v>
      </c>
      <c r="D2938" t="s">
        <v>15054</v>
      </c>
      <c r="E2938" t="s">
        <v>18</v>
      </c>
      <c r="F2938" t="s">
        <v>15055</v>
      </c>
      <c r="G2938" t="s">
        <v>15056</v>
      </c>
      <c r="H2938" t="s">
        <v>14839</v>
      </c>
      <c r="I2938" t="s">
        <v>22</v>
      </c>
      <c r="J2938" t="s">
        <v>306</v>
      </c>
      <c r="K2938" t="s">
        <v>39</v>
      </c>
      <c r="L2938" t="s">
        <v>40</v>
      </c>
      <c r="M2938" t="s">
        <v>15057</v>
      </c>
      <c r="N2938" t="s">
        <v>27</v>
      </c>
      <c r="O2938" t="s">
        <v>28</v>
      </c>
      <c r="P2938" t="s">
        <v>15058</v>
      </c>
      <c r="Q2938" t="s">
        <v>15059</v>
      </c>
      <c r="R2938" t="s">
        <v>44</v>
      </c>
    </row>
    <row r="2939" spans="2:18" x14ac:dyDescent="0.25">
      <c r="B2939" s="14">
        <v>44435.843935185185</v>
      </c>
      <c r="C2939" t="s">
        <v>13627</v>
      </c>
      <c r="D2939" t="s">
        <v>15060</v>
      </c>
      <c r="E2939" t="s">
        <v>18</v>
      </c>
      <c r="F2939" t="s">
        <v>15061</v>
      </c>
      <c r="G2939" t="s">
        <v>15062</v>
      </c>
      <c r="H2939" t="s">
        <v>15063</v>
      </c>
      <c r="I2939" t="s">
        <v>22</v>
      </c>
      <c r="J2939" t="s">
        <v>50</v>
      </c>
      <c r="K2939" t="s">
        <v>39</v>
      </c>
      <c r="L2939" t="s">
        <v>40</v>
      </c>
      <c r="M2939" t="s">
        <v>15064</v>
      </c>
      <c r="N2939" t="s">
        <v>27</v>
      </c>
      <c r="O2939" t="s">
        <v>28</v>
      </c>
      <c r="P2939" t="s">
        <v>15065</v>
      </c>
      <c r="Q2939" t="s">
        <v>15066</v>
      </c>
      <c r="R2939" t="s">
        <v>44</v>
      </c>
    </row>
    <row r="2940" spans="2:18" x14ac:dyDescent="0.25">
      <c r="B2940" s="14">
        <v>44435.843946759262</v>
      </c>
      <c r="C2940" t="s">
        <v>9223</v>
      </c>
      <c r="D2940" t="s">
        <v>14965</v>
      </c>
      <c r="E2940" t="s">
        <v>18</v>
      </c>
      <c r="F2940" t="s">
        <v>14966</v>
      </c>
      <c r="G2940" t="s">
        <v>14967</v>
      </c>
      <c r="H2940" t="s">
        <v>14968</v>
      </c>
      <c r="I2940" t="s">
        <v>22</v>
      </c>
      <c r="J2940" t="s">
        <v>181</v>
      </c>
      <c r="K2940" t="s">
        <v>39</v>
      </c>
      <c r="L2940" t="s">
        <v>40</v>
      </c>
      <c r="M2940" t="s">
        <v>14969</v>
      </c>
      <c r="N2940" t="s">
        <v>27</v>
      </c>
      <c r="O2940" t="s">
        <v>78</v>
      </c>
      <c r="P2940" t="s">
        <v>14970</v>
      </c>
      <c r="Q2940" t="s">
        <v>15067</v>
      </c>
      <c r="R2940" t="s">
        <v>81</v>
      </c>
    </row>
    <row r="2941" spans="2:18" x14ac:dyDescent="0.25">
      <c r="B2941" s="14">
        <v>44435.844606481478</v>
      </c>
      <c r="C2941" t="s">
        <v>8327</v>
      </c>
      <c r="D2941" t="s">
        <v>15068</v>
      </c>
      <c r="E2941" t="s">
        <v>34</v>
      </c>
      <c r="F2941" t="s">
        <v>15069</v>
      </c>
      <c r="G2941" t="s">
        <v>15070</v>
      </c>
      <c r="H2941" t="s">
        <v>15071</v>
      </c>
      <c r="I2941" t="s">
        <v>22</v>
      </c>
      <c r="J2941" t="s">
        <v>107</v>
      </c>
      <c r="K2941" t="s">
        <v>39</v>
      </c>
      <c r="L2941" t="s">
        <v>40</v>
      </c>
      <c r="M2941" t="s">
        <v>15072</v>
      </c>
      <c r="N2941" t="s">
        <v>27</v>
      </c>
      <c r="O2941" t="s">
        <v>28</v>
      </c>
      <c r="P2941" t="s">
        <v>15073</v>
      </c>
      <c r="Q2941" t="s">
        <v>15074</v>
      </c>
      <c r="R2941" t="s">
        <v>44</v>
      </c>
    </row>
    <row r="2942" spans="2:18" x14ac:dyDescent="0.25">
      <c r="B2942" s="14">
        <v>44435.845983796295</v>
      </c>
      <c r="C2942" t="s">
        <v>10871</v>
      </c>
      <c r="D2942" t="s">
        <v>17</v>
      </c>
      <c r="E2942" t="s">
        <v>34</v>
      </c>
      <c r="F2942" t="s">
        <v>15075</v>
      </c>
      <c r="G2942" t="s">
        <v>15076</v>
      </c>
      <c r="H2942" t="s">
        <v>14860</v>
      </c>
      <c r="I2942" t="s">
        <v>22</v>
      </c>
      <c r="J2942" t="s">
        <v>419</v>
      </c>
      <c r="K2942" t="s">
        <v>24</v>
      </c>
      <c r="L2942" t="s">
        <v>25</v>
      </c>
      <c r="M2942" t="s">
        <v>26</v>
      </c>
      <c r="N2942" t="s">
        <v>27</v>
      </c>
      <c r="O2942" t="s">
        <v>28</v>
      </c>
      <c r="P2942" t="s">
        <v>264</v>
      </c>
      <c r="Q2942" t="s">
        <v>15077</v>
      </c>
      <c r="R2942" t="s">
        <v>81</v>
      </c>
    </row>
    <row r="2943" spans="2:18" x14ac:dyDescent="0.25">
      <c r="B2943" s="14">
        <v>44435.84648148148</v>
      </c>
      <c r="C2943" t="s">
        <v>8944</v>
      </c>
      <c r="D2943" t="s">
        <v>15078</v>
      </c>
      <c r="E2943" t="s">
        <v>18</v>
      </c>
      <c r="F2943" t="s">
        <v>15079</v>
      </c>
      <c r="G2943" t="s">
        <v>15080</v>
      </c>
      <c r="H2943" t="s">
        <v>15081</v>
      </c>
      <c r="I2943" t="s">
        <v>22</v>
      </c>
      <c r="J2943" t="s">
        <v>1682</v>
      </c>
      <c r="K2943" t="s">
        <v>39</v>
      </c>
      <c r="L2943" t="s">
        <v>40</v>
      </c>
      <c r="M2943" t="s">
        <v>15082</v>
      </c>
      <c r="N2943" t="s">
        <v>27</v>
      </c>
      <c r="O2943" t="s">
        <v>78</v>
      </c>
      <c r="P2943" t="s">
        <v>15083</v>
      </c>
      <c r="Q2943" t="s">
        <v>15084</v>
      </c>
      <c r="R2943" t="s">
        <v>81</v>
      </c>
    </row>
    <row r="2944" spans="2:18" x14ac:dyDescent="0.25">
      <c r="B2944" s="14">
        <v>44435.846539351849</v>
      </c>
      <c r="C2944" t="s">
        <v>9223</v>
      </c>
      <c r="D2944" t="s">
        <v>17</v>
      </c>
      <c r="E2944" t="s">
        <v>18</v>
      </c>
      <c r="F2944" t="s">
        <v>15085</v>
      </c>
      <c r="G2944" t="s">
        <v>15086</v>
      </c>
      <c r="H2944" t="s">
        <v>14981</v>
      </c>
      <c r="I2944" t="s">
        <v>22</v>
      </c>
      <c r="J2944" t="s">
        <v>168</v>
      </c>
      <c r="K2944" t="s">
        <v>24</v>
      </c>
      <c r="L2944" t="s">
        <v>25</v>
      </c>
      <c r="M2944" t="s">
        <v>26</v>
      </c>
      <c r="N2944" t="s">
        <v>27</v>
      </c>
      <c r="O2944" t="s">
        <v>28</v>
      </c>
      <c r="P2944" t="s">
        <v>29</v>
      </c>
      <c r="Q2944" t="s">
        <v>15087</v>
      </c>
      <c r="R2944" t="s">
        <v>81</v>
      </c>
    </row>
    <row r="2945" spans="2:18" x14ac:dyDescent="0.25">
      <c r="B2945" s="14">
        <v>44435.848113425927</v>
      </c>
      <c r="C2945" t="s">
        <v>11920</v>
      </c>
      <c r="D2945" t="s">
        <v>6494</v>
      </c>
      <c r="E2945" t="s">
        <v>18</v>
      </c>
      <c r="F2945" t="s">
        <v>15088</v>
      </c>
      <c r="G2945" t="s">
        <v>15089</v>
      </c>
      <c r="H2945" t="s">
        <v>6497</v>
      </c>
      <c r="I2945" t="s">
        <v>22</v>
      </c>
      <c r="J2945" t="s">
        <v>67</v>
      </c>
      <c r="K2945" t="s">
        <v>39</v>
      </c>
      <c r="L2945" t="s">
        <v>40</v>
      </c>
      <c r="M2945" t="s">
        <v>15090</v>
      </c>
      <c r="N2945" t="s">
        <v>27</v>
      </c>
      <c r="O2945" t="s">
        <v>28</v>
      </c>
      <c r="P2945" t="s">
        <v>6499</v>
      </c>
      <c r="Q2945" t="s">
        <v>15091</v>
      </c>
      <c r="R2945" t="s">
        <v>44</v>
      </c>
    </row>
    <row r="2946" spans="2:18" x14ac:dyDescent="0.25">
      <c r="B2946" s="14">
        <v>44435.848263888889</v>
      </c>
      <c r="C2946" t="s">
        <v>8928</v>
      </c>
      <c r="D2946" t="s">
        <v>17</v>
      </c>
      <c r="E2946" t="s">
        <v>18</v>
      </c>
      <c r="F2946" t="s">
        <v>15092</v>
      </c>
      <c r="G2946" t="s">
        <v>15093</v>
      </c>
      <c r="H2946" t="s">
        <v>15094</v>
      </c>
      <c r="I2946" t="s">
        <v>22</v>
      </c>
      <c r="J2946" t="s">
        <v>60</v>
      </c>
      <c r="K2946" t="s">
        <v>24</v>
      </c>
      <c r="L2946" t="s">
        <v>25</v>
      </c>
      <c r="M2946" t="s">
        <v>26</v>
      </c>
      <c r="N2946" t="s">
        <v>27</v>
      </c>
      <c r="O2946" t="s">
        <v>28</v>
      </c>
      <c r="P2946" t="s">
        <v>29</v>
      </c>
      <c r="Q2946" t="s">
        <v>15095</v>
      </c>
      <c r="R2946" t="s">
        <v>81</v>
      </c>
    </row>
    <row r="2947" spans="2:18" x14ac:dyDescent="0.25">
      <c r="B2947" s="14">
        <v>44435.848460648151</v>
      </c>
      <c r="C2947" t="s">
        <v>8327</v>
      </c>
      <c r="D2947" t="s">
        <v>15096</v>
      </c>
      <c r="E2947" t="s">
        <v>18</v>
      </c>
      <c r="F2947" t="s">
        <v>15097</v>
      </c>
      <c r="G2947" t="s">
        <v>15098</v>
      </c>
      <c r="H2947" t="s">
        <v>15099</v>
      </c>
      <c r="I2947" t="s">
        <v>22</v>
      </c>
      <c r="J2947" t="s">
        <v>67</v>
      </c>
      <c r="K2947" t="s">
        <v>39</v>
      </c>
      <c r="L2947" t="s">
        <v>40</v>
      </c>
      <c r="M2947" t="s">
        <v>15100</v>
      </c>
      <c r="N2947" t="s">
        <v>27</v>
      </c>
      <c r="O2947" t="s">
        <v>28</v>
      </c>
      <c r="P2947" t="s">
        <v>15101</v>
      </c>
      <c r="Q2947" t="s">
        <v>15102</v>
      </c>
      <c r="R2947" t="s">
        <v>44</v>
      </c>
    </row>
    <row r="2948" spans="2:18" x14ac:dyDescent="0.25">
      <c r="B2948" s="14">
        <v>44435.849849537037</v>
      </c>
      <c r="C2948" t="s">
        <v>8051</v>
      </c>
      <c r="D2948" t="s">
        <v>14903</v>
      </c>
      <c r="E2948" t="s">
        <v>34</v>
      </c>
      <c r="F2948" t="s">
        <v>15103</v>
      </c>
      <c r="G2948" t="s">
        <v>15104</v>
      </c>
      <c r="H2948" t="s">
        <v>14906</v>
      </c>
      <c r="I2948" t="s">
        <v>22</v>
      </c>
      <c r="J2948" t="s">
        <v>38</v>
      </c>
      <c r="K2948" t="s">
        <v>39</v>
      </c>
      <c r="L2948" t="s">
        <v>40</v>
      </c>
      <c r="M2948" t="s">
        <v>15105</v>
      </c>
      <c r="N2948" t="s">
        <v>27</v>
      </c>
      <c r="O2948" t="s">
        <v>28</v>
      </c>
      <c r="P2948" t="s">
        <v>14908</v>
      </c>
      <c r="Q2948" t="s">
        <v>15106</v>
      </c>
      <c r="R2948" t="s">
        <v>44</v>
      </c>
    </row>
    <row r="2949" spans="2:18" x14ac:dyDescent="0.25">
      <c r="B2949" s="14">
        <v>44435.850057870368</v>
      </c>
      <c r="C2949" t="s">
        <v>8546</v>
      </c>
      <c r="D2949" t="s">
        <v>15107</v>
      </c>
      <c r="E2949" t="s">
        <v>18</v>
      </c>
      <c r="F2949" t="s">
        <v>15108</v>
      </c>
      <c r="G2949" t="s">
        <v>15109</v>
      </c>
      <c r="H2949" t="s">
        <v>15110</v>
      </c>
      <c r="I2949" t="s">
        <v>22</v>
      </c>
      <c r="J2949" t="s">
        <v>76</v>
      </c>
      <c r="K2949" t="s">
        <v>39</v>
      </c>
      <c r="L2949" t="s">
        <v>40</v>
      </c>
      <c r="M2949" t="s">
        <v>15111</v>
      </c>
      <c r="N2949" t="s">
        <v>27</v>
      </c>
      <c r="O2949" t="s">
        <v>78</v>
      </c>
      <c r="P2949" t="s">
        <v>15112</v>
      </c>
      <c r="Q2949" t="s">
        <v>15113</v>
      </c>
      <c r="R2949" t="s">
        <v>138</v>
      </c>
    </row>
    <row r="2950" spans="2:18" x14ac:dyDescent="0.25">
      <c r="B2950" s="14">
        <v>44435.850416666668</v>
      </c>
      <c r="C2950" t="s">
        <v>8969</v>
      </c>
      <c r="D2950" t="s">
        <v>15114</v>
      </c>
      <c r="E2950" t="s">
        <v>18</v>
      </c>
      <c r="F2950" t="s">
        <v>15115</v>
      </c>
      <c r="G2950" t="s">
        <v>15116</v>
      </c>
      <c r="H2950" t="s">
        <v>15117</v>
      </c>
      <c r="I2950" t="s">
        <v>22</v>
      </c>
      <c r="J2950" t="s">
        <v>181</v>
      </c>
      <c r="K2950" t="s">
        <v>39</v>
      </c>
      <c r="L2950" t="s">
        <v>40</v>
      </c>
      <c r="M2950" t="s">
        <v>15118</v>
      </c>
      <c r="N2950" t="s">
        <v>27</v>
      </c>
      <c r="O2950" t="s">
        <v>78</v>
      </c>
      <c r="P2950" t="s">
        <v>15119</v>
      </c>
      <c r="Q2950" t="s">
        <v>15120</v>
      </c>
      <c r="R2950" t="s">
        <v>81</v>
      </c>
    </row>
    <row r="2951" spans="2:18" x14ac:dyDescent="0.25">
      <c r="B2951" s="14">
        <v>44435.850462962961</v>
      </c>
      <c r="C2951" t="s">
        <v>8292</v>
      </c>
      <c r="D2951" t="s">
        <v>15121</v>
      </c>
      <c r="E2951" t="s">
        <v>18</v>
      </c>
      <c r="F2951" t="s">
        <v>15122</v>
      </c>
      <c r="G2951" t="s">
        <v>15123</v>
      </c>
      <c r="H2951" t="s">
        <v>15124</v>
      </c>
      <c r="I2951" t="s">
        <v>22</v>
      </c>
      <c r="J2951" t="s">
        <v>67</v>
      </c>
      <c r="K2951" t="s">
        <v>39</v>
      </c>
      <c r="L2951" t="s">
        <v>40</v>
      </c>
      <c r="M2951" t="s">
        <v>15125</v>
      </c>
      <c r="N2951" t="s">
        <v>27</v>
      </c>
      <c r="O2951" t="s">
        <v>28</v>
      </c>
      <c r="P2951" t="s">
        <v>15126</v>
      </c>
      <c r="Q2951" t="s">
        <v>15127</v>
      </c>
      <c r="R2951" t="s">
        <v>44</v>
      </c>
    </row>
    <row r="2952" spans="2:18" x14ac:dyDescent="0.25">
      <c r="B2952" s="14">
        <v>44435.852002314816</v>
      </c>
      <c r="C2952" t="s">
        <v>7129</v>
      </c>
      <c r="D2952" t="s">
        <v>15128</v>
      </c>
      <c r="E2952" t="s">
        <v>18</v>
      </c>
      <c r="F2952" t="s">
        <v>15129</v>
      </c>
      <c r="G2952" t="s">
        <v>15130</v>
      </c>
      <c r="H2952" t="s">
        <v>15131</v>
      </c>
      <c r="I2952" t="s">
        <v>22</v>
      </c>
      <c r="J2952" t="s">
        <v>67</v>
      </c>
      <c r="K2952" t="s">
        <v>39</v>
      </c>
      <c r="L2952" t="s">
        <v>40</v>
      </c>
      <c r="M2952" t="s">
        <v>15132</v>
      </c>
      <c r="N2952" t="s">
        <v>27</v>
      </c>
      <c r="O2952" t="s">
        <v>28</v>
      </c>
      <c r="P2952" t="s">
        <v>15133</v>
      </c>
      <c r="Q2952" t="s">
        <v>15134</v>
      </c>
      <c r="R2952" t="s">
        <v>44</v>
      </c>
    </row>
    <row r="2953" spans="2:18" x14ac:dyDescent="0.25">
      <c r="B2953" s="14">
        <v>44435.852488425924</v>
      </c>
      <c r="C2953" t="s">
        <v>11920</v>
      </c>
      <c r="D2953" t="s">
        <v>15135</v>
      </c>
      <c r="E2953" t="s">
        <v>18</v>
      </c>
      <c r="F2953" t="s">
        <v>15136</v>
      </c>
      <c r="G2953" t="s">
        <v>15137</v>
      </c>
      <c r="H2953" t="s">
        <v>15138</v>
      </c>
      <c r="I2953" t="s">
        <v>22</v>
      </c>
      <c r="J2953" t="s">
        <v>168</v>
      </c>
      <c r="K2953" t="s">
        <v>39</v>
      </c>
      <c r="L2953" t="s">
        <v>40</v>
      </c>
      <c r="M2953" t="s">
        <v>15139</v>
      </c>
      <c r="N2953" t="s">
        <v>27</v>
      </c>
      <c r="O2953" t="s">
        <v>78</v>
      </c>
      <c r="P2953" t="s">
        <v>15140</v>
      </c>
      <c r="Q2953" t="s">
        <v>15141</v>
      </c>
      <c r="R2953" t="s">
        <v>81</v>
      </c>
    </row>
    <row r="2954" spans="2:18" x14ac:dyDescent="0.25">
      <c r="B2954" s="14">
        <v>44435.852650462963</v>
      </c>
      <c r="C2954" t="s">
        <v>8797</v>
      </c>
      <c r="D2954" t="s">
        <v>15142</v>
      </c>
      <c r="E2954" t="s">
        <v>18</v>
      </c>
      <c r="F2954" t="s">
        <v>15143</v>
      </c>
      <c r="G2954" t="s">
        <v>15144</v>
      </c>
      <c r="H2954" t="s">
        <v>15145</v>
      </c>
      <c r="I2954" t="s">
        <v>22</v>
      </c>
      <c r="J2954" t="s">
        <v>129</v>
      </c>
      <c r="K2954" t="s">
        <v>39</v>
      </c>
      <c r="L2954" t="s">
        <v>40</v>
      </c>
      <c r="M2954" t="s">
        <v>26</v>
      </c>
      <c r="N2954" t="s">
        <v>27</v>
      </c>
      <c r="O2954" t="s">
        <v>28</v>
      </c>
      <c r="P2954" t="s">
        <v>15146</v>
      </c>
      <c r="Q2954" t="s">
        <v>15147</v>
      </c>
      <c r="R2954" t="s">
        <v>138</v>
      </c>
    </row>
    <row r="2955" spans="2:18" x14ac:dyDescent="0.25">
      <c r="B2955" s="14">
        <v>44435.852847222224</v>
      </c>
      <c r="C2955" t="s">
        <v>9223</v>
      </c>
      <c r="D2955" t="s">
        <v>15148</v>
      </c>
      <c r="E2955" t="s">
        <v>18</v>
      </c>
      <c r="F2955" t="s">
        <v>15149</v>
      </c>
      <c r="G2955" t="s">
        <v>15150</v>
      </c>
      <c r="H2955" t="s">
        <v>15151</v>
      </c>
      <c r="I2955" t="s">
        <v>22</v>
      </c>
      <c r="J2955" t="s">
        <v>67</v>
      </c>
      <c r="K2955" t="s">
        <v>39</v>
      </c>
      <c r="L2955" t="s">
        <v>40</v>
      </c>
      <c r="M2955" t="s">
        <v>15152</v>
      </c>
      <c r="N2955" t="s">
        <v>27</v>
      </c>
      <c r="O2955" t="s">
        <v>28</v>
      </c>
      <c r="P2955" t="s">
        <v>15153</v>
      </c>
      <c r="Q2955" t="s">
        <v>15154</v>
      </c>
      <c r="R2955" t="s">
        <v>44</v>
      </c>
    </row>
    <row r="2956" spans="2:18" x14ac:dyDescent="0.25">
      <c r="B2956" s="14">
        <v>44435.85355324074</v>
      </c>
      <c r="C2956" t="s">
        <v>8327</v>
      </c>
      <c r="D2956" t="s">
        <v>15155</v>
      </c>
      <c r="E2956" t="s">
        <v>34</v>
      </c>
      <c r="F2956" t="s">
        <v>15156</v>
      </c>
      <c r="G2956" t="s">
        <v>15157</v>
      </c>
      <c r="H2956" t="s">
        <v>15158</v>
      </c>
      <c r="I2956" t="s">
        <v>22</v>
      </c>
      <c r="J2956" t="s">
        <v>339</v>
      </c>
      <c r="K2956" t="s">
        <v>39</v>
      </c>
      <c r="L2956" t="s">
        <v>40</v>
      </c>
      <c r="M2956" t="s">
        <v>15159</v>
      </c>
      <c r="N2956" t="s">
        <v>27</v>
      </c>
      <c r="O2956" t="s">
        <v>28</v>
      </c>
      <c r="P2956" t="s">
        <v>15160</v>
      </c>
      <c r="Q2956" t="s">
        <v>15161</v>
      </c>
      <c r="R2956" t="s">
        <v>44</v>
      </c>
    </row>
    <row r="2957" spans="2:18" x14ac:dyDescent="0.25">
      <c r="B2957" s="14">
        <v>44435.855428240742</v>
      </c>
      <c r="C2957" t="s">
        <v>9223</v>
      </c>
      <c r="D2957" t="s">
        <v>17</v>
      </c>
      <c r="E2957" t="s">
        <v>18</v>
      </c>
      <c r="F2957" t="s">
        <v>15162</v>
      </c>
      <c r="G2957" t="s">
        <v>15163</v>
      </c>
      <c r="H2957" t="s">
        <v>15164</v>
      </c>
      <c r="I2957" t="s">
        <v>22</v>
      </c>
      <c r="J2957" t="s">
        <v>168</v>
      </c>
      <c r="K2957" t="s">
        <v>24</v>
      </c>
      <c r="L2957" t="s">
        <v>25</v>
      </c>
      <c r="M2957" t="s">
        <v>26</v>
      </c>
      <c r="N2957" t="s">
        <v>27</v>
      </c>
      <c r="O2957" t="s">
        <v>28</v>
      </c>
      <c r="P2957" t="s">
        <v>29</v>
      </c>
      <c r="Q2957" t="s">
        <v>15165</v>
      </c>
      <c r="R2957" t="s">
        <v>31</v>
      </c>
    </row>
    <row r="2958" spans="2:18" x14ac:dyDescent="0.25">
      <c r="B2958" s="14">
        <v>44435.856493055559</v>
      </c>
      <c r="C2958" t="s">
        <v>10871</v>
      </c>
      <c r="D2958" t="s">
        <v>14160</v>
      </c>
      <c r="E2958" t="s">
        <v>18</v>
      </c>
      <c r="F2958" t="s">
        <v>15166</v>
      </c>
      <c r="G2958" t="s">
        <v>15167</v>
      </c>
      <c r="H2958" t="s">
        <v>14163</v>
      </c>
      <c r="I2958" t="s">
        <v>22</v>
      </c>
      <c r="J2958" t="s">
        <v>195</v>
      </c>
      <c r="K2958" t="s">
        <v>39</v>
      </c>
      <c r="L2958" t="s">
        <v>40</v>
      </c>
      <c r="M2958" t="s">
        <v>15168</v>
      </c>
      <c r="N2958" t="s">
        <v>27</v>
      </c>
      <c r="O2958" t="s">
        <v>78</v>
      </c>
      <c r="P2958" t="s">
        <v>14165</v>
      </c>
      <c r="Q2958" t="s">
        <v>15169</v>
      </c>
      <c r="R2958" t="s">
        <v>138</v>
      </c>
    </row>
    <row r="2959" spans="2:18" x14ac:dyDescent="0.25">
      <c r="B2959" s="14">
        <v>44435.857569444444</v>
      </c>
      <c r="C2959" t="s">
        <v>13627</v>
      </c>
      <c r="D2959" t="s">
        <v>17</v>
      </c>
      <c r="E2959" t="s">
        <v>18</v>
      </c>
      <c r="F2959" t="s">
        <v>15170</v>
      </c>
      <c r="G2959" t="s">
        <v>15171</v>
      </c>
      <c r="H2959" t="s">
        <v>15172</v>
      </c>
      <c r="I2959" t="s">
        <v>22</v>
      </c>
      <c r="J2959" t="s">
        <v>300</v>
      </c>
      <c r="K2959" t="s">
        <v>24</v>
      </c>
      <c r="L2959" t="s">
        <v>25</v>
      </c>
      <c r="M2959" t="s">
        <v>26</v>
      </c>
      <c r="N2959" t="s">
        <v>27</v>
      </c>
      <c r="O2959" t="s">
        <v>28</v>
      </c>
      <c r="P2959" t="s">
        <v>29</v>
      </c>
      <c r="Q2959" t="s">
        <v>15173</v>
      </c>
      <c r="R2959" t="s">
        <v>138</v>
      </c>
    </row>
    <row r="2960" spans="2:18" x14ac:dyDescent="0.25">
      <c r="B2960" s="14">
        <v>44435.857604166667</v>
      </c>
      <c r="C2960" t="s">
        <v>8928</v>
      </c>
      <c r="D2960" t="s">
        <v>17</v>
      </c>
      <c r="E2960" t="s">
        <v>18</v>
      </c>
      <c r="F2960" t="s">
        <v>15174</v>
      </c>
      <c r="G2960" t="s">
        <v>15175</v>
      </c>
      <c r="H2960" t="s">
        <v>15176</v>
      </c>
      <c r="I2960" t="s">
        <v>22</v>
      </c>
      <c r="J2960" t="s">
        <v>129</v>
      </c>
      <c r="K2960" t="s">
        <v>24</v>
      </c>
      <c r="L2960" t="s">
        <v>25</v>
      </c>
      <c r="M2960" t="s">
        <v>26</v>
      </c>
      <c r="N2960" t="s">
        <v>27</v>
      </c>
      <c r="O2960" t="s">
        <v>28</v>
      </c>
      <c r="P2960" t="s">
        <v>130</v>
      </c>
      <c r="Q2960" t="s">
        <v>15177</v>
      </c>
      <c r="R2960" t="s">
        <v>31</v>
      </c>
    </row>
    <row r="2961" spans="2:18" x14ac:dyDescent="0.25">
      <c r="B2961" s="14">
        <v>44435.857743055552</v>
      </c>
      <c r="C2961" t="s">
        <v>8327</v>
      </c>
      <c r="D2961" t="s">
        <v>15128</v>
      </c>
      <c r="E2961" t="s">
        <v>18</v>
      </c>
      <c r="F2961" t="s">
        <v>15178</v>
      </c>
      <c r="G2961" t="s">
        <v>15179</v>
      </c>
      <c r="H2961" t="s">
        <v>15131</v>
      </c>
      <c r="I2961" t="s">
        <v>22</v>
      </c>
      <c r="J2961" t="s">
        <v>67</v>
      </c>
      <c r="K2961" t="s">
        <v>39</v>
      </c>
      <c r="L2961" t="s">
        <v>40</v>
      </c>
      <c r="M2961" t="s">
        <v>15180</v>
      </c>
      <c r="N2961" t="s">
        <v>27</v>
      </c>
      <c r="O2961" t="s">
        <v>28</v>
      </c>
      <c r="P2961" t="s">
        <v>15133</v>
      </c>
      <c r="Q2961" t="s">
        <v>15181</v>
      </c>
      <c r="R2961" t="s">
        <v>44</v>
      </c>
    </row>
    <row r="2962" spans="2:18" x14ac:dyDescent="0.25">
      <c r="B2962" s="14">
        <v>44435.858182870368</v>
      </c>
      <c r="C2962" t="s">
        <v>7906</v>
      </c>
      <c r="D2962" t="s">
        <v>15182</v>
      </c>
      <c r="E2962" t="s">
        <v>34</v>
      </c>
      <c r="F2962" t="s">
        <v>15183</v>
      </c>
      <c r="G2962" t="s">
        <v>15184</v>
      </c>
      <c r="H2962" t="s">
        <v>15185</v>
      </c>
      <c r="I2962" t="s">
        <v>22</v>
      </c>
      <c r="J2962" t="s">
        <v>107</v>
      </c>
      <c r="K2962" t="s">
        <v>39</v>
      </c>
      <c r="L2962" t="s">
        <v>40</v>
      </c>
      <c r="M2962" t="s">
        <v>15186</v>
      </c>
      <c r="N2962" t="s">
        <v>27</v>
      </c>
      <c r="O2962" t="s">
        <v>28</v>
      </c>
      <c r="P2962" t="s">
        <v>15187</v>
      </c>
      <c r="Q2962" t="s">
        <v>15188</v>
      </c>
      <c r="R2962" t="s">
        <v>44</v>
      </c>
    </row>
    <row r="2963" spans="2:18" x14ac:dyDescent="0.25">
      <c r="B2963" s="14">
        <v>44435.858298611114</v>
      </c>
      <c r="C2963" t="s">
        <v>9957</v>
      </c>
      <c r="D2963" t="s">
        <v>15189</v>
      </c>
      <c r="E2963" t="s">
        <v>34</v>
      </c>
      <c r="F2963" t="s">
        <v>15190</v>
      </c>
      <c r="G2963" t="s">
        <v>15191</v>
      </c>
      <c r="H2963" t="s">
        <v>15192</v>
      </c>
      <c r="I2963" t="s">
        <v>22</v>
      </c>
      <c r="J2963" t="s">
        <v>367</v>
      </c>
      <c r="K2963" t="s">
        <v>39</v>
      </c>
      <c r="L2963" t="s">
        <v>40</v>
      </c>
      <c r="M2963" t="s">
        <v>15193</v>
      </c>
      <c r="N2963" t="s">
        <v>27</v>
      </c>
      <c r="O2963" t="s">
        <v>28</v>
      </c>
      <c r="P2963" t="s">
        <v>15194</v>
      </c>
      <c r="Q2963" t="s">
        <v>15195</v>
      </c>
      <c r="R2963" t="s">
        <v>138</v>
      </c>
    </row>
    <row r="2964" spans="2:18" x14ac:dyDescent="0.25">
      <c r="B2964" s="14">
        <v>44435.858391203707</v>
      </c>
      <c r="C2964" t="s">
        <v>9518</v>
      </c>
      <c r="D2964" t="s">
        <v>15196</v>
      </c>
      <c r="E2964" t="s">
        <v>18</v>
      </c>
      <c r="F2964" t="s">
        <v>15197</v>
      </c>
      <c r="G2964" t="s">
        <v>15198</v>
      </c>
      <c r="H2964" t="s">
        <v>15199</v>
      </c>
      <c r="I2964" t="s">
        <v>22</v>
      </c>
      <c r="J2964" t="s">
        <v>67</v>
      </c>
      <c r="K2964" t="s">
        <v>39</v>
      </c>
      <c r="L2964" t="s">
        <v>40</v>
      </c>
      <c r="M2964" t="s">
        <v>15200</v>
      </c>
      <c r="N2964" t="s">
        <v>27</v>
      </c>
      <c r="O2964" t="s">
        <v>28</v>
      </c>
      <c r="P2964" t="s">
        <v>15201</v>
      </c>
      <c r="Q2964" t="s">
        <v>15202</v>
      </c>
      <c r="R2964" t="s">
        <v>44</v>
      </c>
    </row>
    <row r="2965" spans="2:18" x14ac:dyDescent="0.25">
      <c r="B2965" s="14">
        <v>44435.859293981484</v>
      </c>
      <c r="C2965" t="s">
        <v>7961</v>
      </c>
      <c r="D2965" t="s">
        <v>15203</v>
      </c>
      <c r="E2965" t="s">
        <v>34</v>
      </c>
      <c r="F2965" t="s">
        <v>15204</v>
      </c>
      <c r="G2965" t="s">
        <v>15205</v>
      </c>
      <c r="H2965" t="s">
        <v>15206</v>
      </c>
      <c r="I2965" t="s">
        <v>22</v>
      </c>
      <c r="J2965" t="s">
        <v>107</v>
      </c>
      <c r="K2965" t="s">
        <v>39</v>
      </c>
      <c r="L2965" t="s">
        <v>40</v>
      </c>
      <c r="M2965" t="s">
        <v>15207</v>
      </c>
      <c r="N2965" t="s">
        <v>27</v>
      </c>
      <c r="O2965" t="s">
        <v>28</v>
      </c>
      <c r="P2965" t="s">
        <v>15208</v>
      </c>
      <c r="Q2965" t="s">
        <v>15209</v>
      </c>
      <c r="R2965" t="s">
        <v>44</v>
      </c>
    </row>
    <row r="2966" spans="2:18" x14ac:dyDescent="0.25">
      <c r="B2966" s="14">
        <v>44435.860833333332</v>
      </c>
      <c r="C2966" t="s">
        <v>8956</v>
      </c>
      <c r="D2966" t="s">
        <v>17</v>
      </c>
      <c r="E2966" t="s">
        <v>18</v>
      </c>
      <c r="F2966" t="s">
        <v>15210</v>
      </c>
      <c r="G2966" t="s">
        <v>15211</v>
      </c>
      <c r="H2966" t="s">
        <v>15212</v>
      </c>
      <c r="I2966" t="s">
        <v>22</v>
      </c>
      <c r="J2966" t="s">
        <v>60</v>
      </c>
      <c r="K2966" t="s">
        <v>24</v>
      </c>
      <c r="L2966" t="s">
        <v>25</v>
      </c>
      <c r="M2966" t="s">
        <v>26</v>
      </c>
      <c r="N2966" t="s">
        <v>27</v>
      </c>
      <c r="O2966" t="s">
        <v>28</v>
      </c>
      <c r="P2966" t="s">
        <v>29</v>
      </c>
      <c r="Q2966" t="s">
        <v>15213</v>
      </c>
      <c r="R2966" t="s">
        <v>138</v>
      </c>
    </row>
    <row r="2967" spans="2:18" x14ac:dyDescent="0.25">
      <c r="B2967" s="14">
        <v>44435.861284722225</v>
      </c>
      <c r="C2967" t="s">
        <v>8944</v>
      </c>
      <c r="D2967" t="s">
        <v>15214</v>
      </c>
      <c r="E2967" t="s">
        <v>18</v>
      </c>
      <c r="F2967" t="s">
        <v>15215</v>
      </c>
      <c r="G2967" t="s">
        <v>15216</v>
      </c>
      <c r="H2967" t="s">
        <v>15217</v>
      </c>
      <c r="I2967" t="s">
        <v>22</v>
      </c>
      <c r="J2967" t="s">
        <v>181</v>
      </c>
      <c r="K2967" t="s">
        <v>39</v>
      </c>
      <c r="L2967" t="s">
        <v>40</v>
      </c>
      <c r="M2967" t="s">
        <v>15218</v>
      </c>
      <c r="N2967" t="s">
        <v>27</v>
      </c>
      <c r="O2967" t="s">
        <v>78</v>
      </c>
      <c r="P2967" t="s">
        <v>15219</v>
      </c>
      <c r="Q2967" t="s">
        <v>15220</v>
      </c>
      <c r="R2967" t="s">
        <v>81</v>
      </c>
    </row>
    <row r="2968" spans="2:18" x14ac:dyDescent="0.25">
      <c r="B2968" s="14">
        <v>44435.861307870371</v>
      </c>
      <c r="C2968" t="s">
        <v>7906</v>
      </c>
      <c r="D2968" t="s">
        <v>17</v>
      </c>
      <c r="E2968" t="s">
        <v>18</v>
      </c>
      <c r="F2968" t="s">
        <v>15221</v>
      </c>
      <c r="G2968" t="s">
        <v>15222</v>
      </c>
      <c r="H2968" t="s">
        <v>15223</v>
      </c>
      <c r="I2968" t="s">
        <v>22</v>
      </c>
      <c r="J2968" t="s">
        <v>168</v>
      </c>
      <c r="K2968" t="s">
        <v>24</v>
      </c>
      <c r="L2968" t="s">
        <v>25</v>
      </c>
      <c r="M2968" t="s">
        <v>26</v>
      </c>
      <c r="N2968" t="s">
        <v>27</v>
      </c>
      <c r="O2968" t="s">
        <v>28</v>
      </c>
      <c r="P2968" t="s">
        <v>29</v>
      </c>
      <c r="Q2968" t="s">
        <v>15224</v>
      </c>
      <c r="R2968" t="s">
        <v>81</v>
      </c>
    </row>
    <row r="2969" spans="2:18" x14ac:dyDescent="0.25">
      <c r="B2969" s="14">
        <v>44435.861574074072</v>
      </c>
      <c r="C2969" t="s">
        <v>8327</v>
      </c>
      <c r="D2969" t="s">
        <v>15225</v>
      </c>
      <c r="E2969" t="s">
        <v>34</v>
      </c>
      <c r="F2969" t="s">
        <v>15226</v>
      </c>
      <c r="G2969" t="s">
        <v>15227</v>
      </c>
      <c r="H2969" t="s">
        <v>15228</v>
      </c>
      <c r="I2969" t="s">
        <v>22</v>
      </c>
      <c r="J2969" t="s">
        <v>152</v>
      </c>
      <c r="K2969" t="s">
        <v>39</v>
      </c>
      <c r="L2969" t="s">
        <v>40</v>
      </c>
      <c r="M2969" t="s">
        <v>15229</v>
      </c>
      <c r="N2969" t="s">
        <v>27</v>
      </c>
      <c r="O2969" t="s">
        <v>28</v>
      </c>
      <c r="P2969" t="s">
        <v>15230</v>
      </c>
      <c r="Q2969" t="s">
        <v>15231</v>
      </c>
      <c r="R2969" t="s">
        <v>81</v>
      </c>
    </row>
    <row r="2970" spans="2:18" x14ac:dyDescent="0.25">
      <c r="B2970" s="14">
        <v>44435.862557870372</v>
      </c>
      <c r="C2970" t="s">
        <v>8327</v>
      </c>
      <c r="D2970" t="s">
        <v>15232</v>
      </c>
      <c r="E2970" t="s">
        <v>18</v>
      </c>
      <c r="F2970" t="s">
        <v>15233</v>
      </c>
      <c r="G2970" t="s">
        <v>15234</v>
      </c>
      <c r="H2970" t="s">
        <v>15235</v>
      </c>
      <c r="I2970" t="s">
        <v>22</v>
      </c>
      <c r="J2970" t="s">
        <v>67</v>
      </c>
      <c r="K2970" t="s">
        <v>39</v>
      </c>
      <c r="L2970" t="s">
        <v>40</v>
      </c>
      <c r="M2970" t="s">
        <v>15236</v>
      </c>
      <c r="N2970" t="s">
        <v>27</v>
      </c>
      <c r="O2970" t="s">
        <v>28</v>
      </c>
      <c r="P2970" t="s">
        <v>15237</v>
      </c>
      <c r="Q2970" t="s">
        <v>15238</v>
      </c>
      <c r="R2970" t="s">
        <v>44</v>
      </c>
    </row>
    <row r="2971" spans="2:18" x14ac:dyDescent="0.25">
      <c r="B2971" s="14">
        <v>44435.863020833334</v>
      </c>
      <c r="C2971" t="s">
        <v>8292</v>
      </c>
      <c r="D2971" t="s">
        <v>15239</v>
      </c>
      <c r="E2971" t="s">
        <v>18</v>
      </c>
      <c r="F2971" t="s">
        <v>15240</v>
      </c>
      <c r="G2971" t="s">
        <v>15241</v>
      </c>
      <c r="H2971" t="s">
        <v>15242</v>
      </c>
      <c r="I2971" t="s">
        <v>22</v>
      </c>
      <c r="J2971" t="s">
        <v>67</v>
      </c>
      <c r="K2971" t="s">
        <v>39</v>
      </c>
      <c r="L2971" t="s">
        <v>40</v>
      </c>
      <c r="M2971" t="s">
        <v>15243</v>
      </c>
      <c r="N2971" t="s">
        <v>27</v>
      </c>
      <c r="O2971" t="s">
        <v>28</v>
      </c>
      <c r="P2971" t="s">
        <v>15244</v>
      </c>
      <c r="Q2971" t="s">
        <v>15245</v>
      </c>
      <c r="R2971" t="s">
        <v>44</v>
      </c>
    </row>
    <row r="2972" spans="2:18" x14ac:dyDescent="0.25">
      <c r="B2972" s="14">
        <v>44435.865358796298</v>
      </c>
      <c r="C2972" t="s">
        <v>8969</v>
      </c>
      <c r="D2972" t="s">
        <v>17</v>
      </c>
      <c r="E2972" t="s">
        <v>18</v>
      </c>
      <c r="F2972" t="s">
        <v>15246</v>
      </c>
      <c r="G2972" t="s">
        <v>15247</v>
      </c>
      <c r="H2972" t="s">
        <v>15248</v>
      </c>
      <c r="I2972" t="s">
        <v>22</v>
      </c>
      <c r="J2972" t="s">
        <v>60</v>
      </c>
      <c r="K2972" t="s">
        <v>24</v>
      </c>
      <c r="L2972" t="s">
        <v>25</v>
      </c>
      <c r="M2972" t="s">
        <v>26</v>
      </c>
      <c r="N2972" t="s">
        <v>27</v>
      </c>
      <c r="O2972" t="s">
        <v>28</v>
      </c>
      <c r="P2972" t="s">
        <v>29</v>
      </c>
      <c r="Q2972" t="s">
        <v>15249</v>
      </c>
      <c r="R2972" t="s">
        <v>138</v>
      </c>
    </row>
    <row r="2973" spans="2:18" x14ac:dyDescent="0.25">
      <c r="B2973" s="14">
        <v>44435.865405092591</v>
      </c>
      <c r="C2973" t="s">
        <v>8797</v>
      </c>
      <c r="D2973" t="s">
        <v>15250</v>
      </c>
      <c r="E2973" t="s">
        <v>18</v>
      </c>
      <c r="F2973" t="s">
        <v>15251</v>
      </c>
      <c r="G2973" t="s">
        <v>15252</v>
      </c>
      <c r="H2973" t="s">
        <v>15253</v>
      </c>
      <c r="I2973" t="s">
        <v>22</v>
      </c>
      <c r="J2973" t="s">
        <v>306</v>
      </c>
      <c r="K2973" t="s">
        <v>39</v>
      </c>
      <c r="L2973" t="s">
        <v>40</v>
      </c>
      <c r="M2973" t="s">
        <v>15254</v>
      </c>
      <c r="N2973" t="s">
        <v>27</v>
      </c>
      <c r="O2973" t="s">
        <v>28</v>
      </c>
      <c r="P2973" t="s">
        <v>15255</v>
      </c>
      <c r="Q2973" t="s">
        <v>15256</v>
      </c>
      <c r="R2973" t="s">
        <v>44</v>
      </c>
    </row>
    <row r="2974" spans="2:18" x14ac:dyDescent="0.25">
      <c r="B2974" s="14">
        <v>44435.865405092591</v>
      </c>
      <c r="C2974" t="s">
        <v>7906</v>
      </c>
      <c r="D2974" t="s">
        <v>15257</v>
      </c>
      <c r="E2974" t="s">
        <v>18</v>
      </c>
      <c r="F2974" t="s">
        <v>15258</v>
      </c>
      <c r="G2974" t="s">
        <v>15259</v>
      </c>
      <c r="H2974" t="s">
        <v>15260</v>
      </c>
      <c r="I2974" t="s">
        <v>22</v>
      </c>
      <c r="J2974" t="s">
        <v>168</v>
      </c>
      <c r="K2974" t="s">
        <v>39</v>
      </c>
      <c r="L2974" t="s">
        <v>40</v>
      </c>
      <c r="M2974" t="s">
        <v>15261</v>
      </c>
      <c r="N2974" t="s">
        <v>27</v>
      </c>
      <c r="O2974" t="s">
        <v>78</v>
      </c>
      <c r="P2974" t="s">
        <v>15262</v>
      </c>
      <c r="Q2974" t="s">
        <v>15263</v>
      </c>
      <c r="R2974" t="s">
        <v>81</v>
      </c>
    </row>
    <row r="2975" spans="2:18" x14ac:dyDescent="0.25">
      <c r="B2975" s="14">
        <v>44435.865486111114</v>
      </c>
      <c r="C2975" t="s">
        <v>8928</v>
      </c>
      <c r="D2975" t="s">
        <v>15264</v>
      </c>
      <c r="E2975" t="s">
        <v>18</v>
      </c>
      <c r="F2975" t="s">
        <v>15265</v>
      </c>
      <c r="G2975" t="s">
        <v>15266</v>
      </c>
      <c r="H2975" t="s">
        <v>15267</v>
      </c>
      <c r="I2975" t="s">
        <v>22</v>
      </c>
      <c r="J2975" t="s">
        <v>129</v>
      </c>
      <c r="K2975" t="s">
        <v>39</v>
      </c>
      <c r="L2975" t="s">
        <v>40</v>
      </c>
      <c r="M2975" t="s">
        <v>26</v>
      </c>
      <c r="N2975" t="s">
        <v>27</v>
      </c>
      <c r="O2975" t="s">
        <v>28</v>
      </c>
      <c r="P2975" t="s">
        <v>15268</v>
      </c>
      <c r="Q2975" t="s">
        <v>15269</v>
      </c>
      <c r="R2975" t="s">
        <v>138</v>
      </c>
    </row>
    <row r="2976" spans="2:18" x14ac:dyDescent="0.25">
      <c r="B2976" s="14">
        <v>44435.869317129633</v>
      </c>
      <c r="C2976" t="s">
        <v>11920</v>
      </c>
      <c r="D2976" t="s">
        <v>17</v>
      </c>
      <c r="E2976" t="s">
        <v>18</v>
      </c>
      <c r="F2976" t="s">
        <v>15270</v>
      </c>
      <c r="G2976" t="s">
        <v>15271</v>
      </c>
      <c r="H2976" t="s">
        <v>15272</v>
      </c>
      <c r="I2976" t="s">
        <v>22</v>
      </c>
      <c r="J2976" t="s">
        <v>168</v>
      </c>
      <c r="K2976" t="s">
        <v>24</v>
      </c>
      <c r="L2976" t="s">
        <v>25</v>
      </c>
      <c r="M2976" t="s">
        <v>26</v>
      </c>
      <c r="N2976" t="s">
        <v>27</v>
      </c>
      <c r="O2976" t="s">
        <v>28</v>
      </c>
      <c r="P2976" t="s">
        <v>29</v>
      </c>
      <c r="Q2976" t="s">
        <v>15273</v>
      </c>
      <c r="R2976" t="s">
        <v>81</v>
      </c>
    </row>
    <row r="2977" spans="2:18" x14ac:dyDescent="0.25">
      <c r="B2977" s="14">
        <v>44435.869641203702</v>
      </c>
      <c r="C2977" t="s">
        <v>8944</v>
      </c>
      <c r="D2977" t="s">
        <v>15142</v>
      </c>
      <c r="E2977" t="s">
        <v>18</v>
      </c>
      <c r="F2977" t="s">
        <v>15274</v>
      </c>
      <c r="G2977" t="s">
        <v>15275</v>
      </c>
      <c r="H2977" t="s">
        <v>15145</v>
      </c>
      <c r="I2977" t="s">
        <v>22</v>
      </c>
      <c r="J2977" t="s">
        <v>129</v>
      </c>
      <c r="K2977" t="s">
        <v>39</v>
      </c>
      <c r="L2977" t="s">
        <v>40</v>
      </c>
      <c r="M2977" t="s">
        <v>26</v>
      </c>
      <c r="N2977" t="s">
        <v>27</v>
      </c>
      <c r="O2977" t="s">
        <v>28</v>
      </c>
      <c r="P2977" t="s">
        <v>15146</v>
      </c>
      <c r="Q2977" t="s">
        <v>15276</v>
      </c>
      <c r="R2977" t="s">
        <v>138</v>
      </c>
    </row>
    <row r="2978" spans="2:18" x14ac:dyDescent="0.25">
      <c r="B2978" s="14">
        <v>44435.870949074073</v>
      </c>
      <c r="C2978" t="s">
        <v>7906</v>
      </c>
      <c r="D2978" t="s">
        <v>15277</v>
      </c>
      <c r="E2978" t="s">
        <v>34</v>
      </c>
      <c r="F2978" t="s">
        <v>15278</v>
      </c>
      <c r="G2978" t="s">
        <v>15279</v>
      </c>
      <c r="H2978" t="s">
        <v>15280</v>
      </c>
      <c r="I2978" t="s">
        <v>22</v>
      </c>
      <c r="J2978" t="s">
        <v>107</v>
      </c>
      <c r="K2978" t="s">
        <v>39</v>
      </c>
      <c r="L2978" t="s">
        <v>40</v>
      </c>
      <c r="M2978" t="s">
        <v>15281</v>
      </c>
      <c r="N2978" t="s">
        <v>27</v>
      </c>
      <c r="O2978" t="s">
        <v>28</v>
      </c>
      <c r="P2978" t="s">
        <v>15282</v>
      </c>
      <c r="Q2978" t="s">
        <v>15283</v>
      </c>
      <c r="R2978" t="s">
        <v>44</v>
      </c>
    </row>
    <row r="2979" spans="2:18" x14ac:dyDescent="0.25">
      <c r="B2979" s="14">
        <v>44435.872777777775</v>
      </c>
      <c r="C2979" t="s">
        <v>10871</v>
      </c>
      <c r="D2979" t="s">
        <v>15284</v>
      </c>
      <c r="E2979" t="s">
        <v>18</v>
      </c>
      <c r="F2979" t="s">
        <v>15285</v>
      </c>
      <c r="G2979" t="s">
        <v>15286</v>
      </c>
      <c r="H2979" t="s">
        <v>15287</v>
      </c>
      <c r="I2979" t="s">
        <v>22</v>
      </c>
      <c r="J2979" t="s">
        <v>306</v>
      </c>
      <c r="K2979" t="s">
        <v>39</v>
      </c>
      <c r="L2979" t="s">
        <v>40</v>
      </c>
      <c r="M2979" t="s">
        <v>15288</v>
      </c>
      <c r="N2979" t="s">
        <v>27</v>
      </c>
      <c r="O2979" t="s">
        <v>28</v>
      </c>
      <c r="P2979" t="s">
        <v>15289</v>
      </c>
      <c r="Q2979" t="s">
        <v>15290</v>
      </c>
      <c r="R2979" t="s">
        <v>44</v>
      </c>
    </row>
    <row r="2980" spans="2:18" x14ac:dyDescent="0.25">
      <c r="B2980" s="14">
        <v>44435.873252314814</v>
      </c>
      <c r="C2980" t="s">
        <v>13627</v>
      </c>
      <c r="D2980" t="s">
        <v>17</v>
      </c>
      <c r="E2980" t="s">
        <v>18</v>
      </c>
      <c r="F2980" t="s">
        <v>15291</v>
      </c>
      <c r="G2980" t="s">
        <v>15292</v>
      </c>
      <c r="H2980" t="s">
        <v>15293</v>
      </c>
      <c r="I2980" t="s">
        <v>22</v>
      </c>
      <c r="J2980" t="s">
        <v>60</v>
      </c>
      <c r="K2980" t="s">
        <v>24</v>
      </c>
      <c r="L2980" t="s">
        <v>25</v>
      </c>
      <c r="M2980" t="s">
        <v>26</v>
      </c>
      <c r="N2980" t="s">
        <v>27</v>
      </c>
      <c r="O2980" t="s">
        <v>28</v>
      </c>
      <c r="P2980" t="s">
        <v>29</v>
      </c>
      <c r="Q2980" t="s">
        <v>15294</v>
      </c>
      <c r="R2980" t="s">
        <v>81</v>
      </c>
    </row>
    <row r="2981" spans="2:18" x14ac:dyDescent="0.25">
      <c r="B2981" s="14">
        <v>44435.873715277776</v>
      </c>
      <c r="C2981" t="s">
        <v>8956</v>
      </c>
      <c r="D2981" t="s">
        <v>17</v>
      </c>
      <c r="E2981" t="s">
        <v>18</v>
      </c>
      <c r="F2981" t="s">
        <v>15295</v>
      </c>
      <c r="G2981" t="s">
        <v>15296</v>
      </c>
      <c r="H2981" t="s">
        <v>15297</v>
      </c>
      <c r="I2981" t="s">
        <v>22</v>
      </c>
      <c r="J2981" t="s">
        <v>60</v>
      </c>
      <c r="K2981" t="s">
        <v>24</v>
      </c>
      <c r="L2981" t="s">
        <v>25</v>
      </c>
      <c r="M2981" t="s">
        <v>26</v>
      </c>
      <c r="N2981" t="s">
        <v>27</v>
      </c>
      <c r="O2981" t="s">
        <v>28</v>
      </c>
      <c r="P2981" t="s">
        <v>29</v>
      </c>
      <c r="Q2981" t="s">
        <v>15298</v>
      </c>
      <c r="R2981" t="s">
        <v>81</v>
      </c>
    </row>
    <row r="2982" spans="2:18" x14ac:dyDescent="0.25">
      <c r="B2982" s="14">
        <v>44435.875219907408</v>
      </c>
      <c r="C2982" t="s">
        <v>8901</v>
      </c>
      <c r="D2982" t="s">
        <v>15299</v>
      </c>
      <c r="E2982" t="s">
        <v>18</v>
      </c>
      <c r="F2982" t="s">
        <v>15300</v>
      </c>
      <c r="G2982" t="s">
        <v>15301</v>
      </c>
      <c r="H2982" t="s">
        <v>15302</v>
      </c>
      <c r="I2982" t="s">
        <v>22</v>
      </c>
      <c r="J2982" t="s">
        <v>67</v>
      </c>
      <c r="K2982" t="s">
        <v>39</v>
      </c>
      <c r="L2982" t="s">
        <v>40</v>
      </c>
      <c r="M2982" t="s">
        <v>15303</v>
      </c>
      <c r="N2982" t="s">
        <v>27</v>
      </c>
      <c r="O2982" t="s">
        <v>28</v>
      </c>
      <c r="P2982" t="s">
        <v>15304</v>
      </c>
      <c r="Q2982" t="s">
        <v>15305</v>
      </c>
      <c r="R2982" t="s">
        <v>44</v>
      </c>
    </row>
    <row r="2983" spans="2:18" x14ac:dyDescent="0.25">
      <c r="B2983" s="14">
        <v>44435.876435185186</v>
      </c>
      <c r="C2983" t="s">
        <v>8797</v>
      </c>
      <c r="D2983" t="s">
        <v>15306</v>
      </c>
      <c r="E2983" t="s">
        <v>18</v>
      </c>
      <c r="F2983" t="s">
        <v>15307</v>
      </c>
      <c r="G2983" t="s">
        <v>15308</v>
      </c>
      <c r="H2983" t="s">
        <v>15309</v>
      </c>
      <c r="I2983" t="s">
        <v>22</v>
      </c>
      <c r="J2983" t="s">
        <v>181</v>
      </c>
      <c r="K2983" t="s">
        <v>39</v>
      </c>
      <c r="L2983" t="s">
        <v>40</v>
      </c>
      <c r="M2983" t="s">
        <v>15310</v>
      </c>
      <c r="N2983" t="s">
        <v>27</v>
      </c>
      <c r="O2983" t="s">
        <v>78</v>
      </c>
      <c r="P2983" t="s">
        <v>15311</v>
      </c>
      <c r="Q2983" t="s">
        <v>15312</v>
      </c>
      <c r="R2983" t="s">
        <v>81</v>
      </c>
    </row>
    <row r="2984" spans="2:18" x14ac:dyDescent="0.25">
      <c r="B2984" s="14">
        <v>44435.877303240741</v>
      </c>
      <c r="C2984" t="s">
        <v>8969</v>
      </c>
      <c r="D2984" t="s">
        <v>17</v>
      </c>
      <c r="E2984" t="s">
        <v>18</v>
      </c>
      <c r="F2984" t="s">
        <v>15313</v>
      </c>
      <c r="G2984" t="s">
        <v>15314</v>
      </c>
      <c r="H2984" t="s">
        <v>15315</v>
      </c>
      <c r="I2984" t="s">
        <v>22</v>
      </c>
      <c r="J2984" t="s">
        <v>129</v>
      </c>
      <c r="K2984" t="s">
        <v>24</v>
      </c>
      <c r="L2984" t="s">
        <v>25</v>
      </c>
      <c r="M2984" t="s">
        <v>26</v>
      </c>
      <c r="N2984" t="s">
        <v>27</v>
      </c>
      <c r="O2984" t="s">
        <v>28</v>
      </c>
      <c r="P2984" t="s">
        <v>130</v>
      </c>
      <c r="Q2984" t="s">
        <v>15316</v>
      </c>
      <c r="R2984" t="s">
        <v>31</v>
      </c>
    </row>
    <row r="2985" spans="2:18" x14ac:dyDescent="0.25">
      <c r="B2985" s="14">
        <v>44435.877546296295</v>
      </c>
      <c r="C2985" t="s">
        <v>8944</v>
      </c>
      <c r="D2985" t="s">
        <v>17</v>
      </c>
      <c r="E2985" t="s">
        <v>18</v>
      </c>
      <c r="F2985" t="s">
        <v>15317</v>
      </c>
      <c r="G2985" t="s">
        <v>15318</v>
      </c>
      <c r="H2985" t="s">
        <v>15319</v>
      </c>
      <c r="I2985" t="s">
        <v>22</v>
      </c>
      <c r="J2985" t="s">
        <v>60</v>
      </c>
      <c r="K2985" t="s">
        <v>24</v>
      </c>
      <c r="L2985" t="s">
        <v>25</v>
      </c>
      <c r="M2985" t="s">
        <v>26</v>
      </c>
      <c r="N2985" t="s">
        <v>27</v>
      </c>
      <c r="O2985" t="s">
        <v>28</v>
      </c>
      <c r="P2985" t="s">
        <v>29</v>
      </c>
      <c r="Q2985" t="s">
        <v>15320</v>
      </c>
      <c r="R2985" t="s">
        <v>81</v>
      </c>
    </row>
    <row r="2986" spans="2:18" x14ac:dyDescent="0.25">
      <c r="B2986" s="14">
        <v>44435.878182870372</v>
      </c>
      <c r="C2986" t="s">
        <v>9957</v>
      </c>
      <c r="D2986" t="s">
        <v>15321</v>
      </c>
      <c r="E2986" t="s">
        <v>34</v>
      </c>
      <c r="F2986" t="s">
        <v>15322</v>
      </c>
      <c r="G2986" t="s">
        <v>15323</v>
      </c>
      <c r="H2986" t="s">
        <v>15324</v>
      </c>
      <c r="I2986" t="s">
        <v>22</v>
      </c>
      <c r="J2986" t="s">
        <v>367</v>
      </c>
      <c r="K2986" t="s">
        <v>39</v>
      </c>
      <c r="L2986" t="s">
        <v>40</v>
      </c>
      <c r="M2986" t="s">
        <v>15325</v>
      </c>
      <c r="N2986" t="s">
        <v>27</v>
      </c>
      <c r="O2986" t="s">
        <v>28</v>
      </c>
      <c r="P2986" t="s">
        <v>15326</v>
      </c>
      <c r="Q2986" t="s">
        <v>15327</v>
      </c>
      <c r="R2986" t="s">
        <v>81</v>
      </c>
    </row>
    <row r="2987" spans="2:18" x14ac:dyDescent="0.25">
      <c r="B2987" s="14">
        <v>44435.879317129627</v>
      </c>
      <c r="C2987" t="s">
        <v>8797</v>
      </c>
      <c r="D2987" t="s">
        <v>15328</v>
      </c>
      <c r="E2987" t="s">
        <v>18</v>
      </c>
      <c r="F2987" t="s">
        <v>15329</v>
      </c>
      <c r="G2987" t="s">
        <v>15330</v>
      </c>
      <c r="H2987" t="s">
        <v>15331</v>
      </c>
      <c r="I2987" t="s">
        <v>22</v>
      </c>
      <c r="J2987" t="s">
        <v>129</v>
      </c>
      <c r="K2987" t="s">
        <v>39</v>
      </c>
      <c r="L2987" t="s">
        <v>40</v>
      </c>
      <c r="M2987" t="s">
        <v>26</v>
      </c>
      <c r="N2987" t="s">
        <v>27</v>
      </c>
      <c r="O2987" t="s">
        <v>28</v>
      </c>
      <c r="P2987" t="s">
        <v>15332</v>
      </c>
      <c r="Q2987" t="s">
        <v>15333</v>
      </c>
      <c r="R2987" t="s">
        <v>138</v>
      </c>
    </row>
    <row r="2988" spans="2:18" x14ac:dyDescent="0.25">
      <c r="B2988" s="14">
        <v>44435.881435185183</v>
      </c>
      <c r="C2988" t="s">
        <v>9223</v>
      </c>
      <c r="D2988" t="s">
        <v>17</v>
      </c>
      <c r="E2988" t="s">
        <v>18</v>
      </c>
      <c r="F2988" t="s">
        <v>15334</v>
      </c>
      <c r="G2988" t="s">
        <v>15335</v>
      </c>
      <c r="H2988" t="s">
        <v>15336</v>
      </c>
      <c r="I2988" t="s">
        <v>22</v>
      </c>
      <c r="J2988" t="s">
        <v>445</v>
      </c>
      <c r="K2988" t="s">
        <v>24</v>
      </c>
      <c r="L2988" t="s">
        <v>25</v>
      </c>
      <c r="M2988" t="s">
        <v>26</v>
      </c>
      <c r="N2988" t="s">
        <v>27</v>
      </c>
      <c r="O2988" t="s">
        <v>28</v>
      </c>
      <c r="P2988" t="s">
        <v>29</v>
      </c>
      <c r="Q2988" t="s">
        <v>15337</v>
      </c>
      <c r="R2988" t="s">
        <v>31</v>
      </c>
    </row>
    <row r="2989" spans="2:18" x14ac:dyDescent="0.25">
      <c r="B2989" s="14">
        <v>44435.8825462963</v>
      </c>
      <c r="C2989" t="s">
        <v>11920</v>
      </c>
      <c r="D2989" t="s">
        <v>15338</v>
      </c>
      <c r="E2989" t="s">
        <v>18</v>
      </c>
      <c r="F2989" t="s">
        <v>15339</v>
      </c>
      <c r="G2989" t="s">
        <v>15340</v>
      </c>
      <c r="H2989" t="s">
        <v>15341</v>
      </c>
      <c r="I2989" t="s">
        <v>22</v>
      </c>
      <c r="J2989" t="s">
        <v>67</v>
      </c>
      <c r="K2989" t="s">
        <v>39</v>
      </c>
      <c r="L2989" t="s">
        <v>40</v>
      </c>
      <c r="M2989" t="s">
        <v>15342</v>
      </c>
      <c r="N2989" t="s">
        <v>27</v>
      </c>
      <c r="O2989" t="s">
        <v>28</v>
      </c>
      <c r="P2989" t="s">
        <v>15343</v>
      </c>
      <c r="Q2989" t="s">
        <v>15344</v>
      </c>
      <c r="R2989" t="s">
        <v>44</v>
      </c>
    </row>
    <row r="2990" spans="2:18" x14ac:dyDescent="0.25">
      <c r="B2990" s="14">
        <v>44435.88521990741</v>
      </c>
      <c r="C2990" t="s">
        <v>8944</v>
      </c>
      <c r="D2990" t="s">
        <v>15328</v>
      </c>
      <c r="E2990" t="s">
        <v>18</v>
      </c>
      <c r="F2990" t="s">
        <v>15345</v>
      </c>
      <c r="G2990" t="s">
        <v>15346</v>
      </c>
      <c r="H2990" t="s">
        <v>15331</v>
      </c>
      <c r="I2990" t="s">
        <v>22</v>
      </c>
      <c r="J2990" t="s">
        <v>129</v>
      </c>
      <c r="K2990" t="s">
        <v>39</v>
      </c>
      <c r="L2990" t="s">
        <v>40</v>
      </c>
      <c r="M2990" t="s">
        <v>26</v>
      </c>
      <c r="N2990" t="s">
        <v>27</v>
      </c>
      <c r="O2990" t="s">
        <v>28</v>
      </c>
      <c r="P2990" t="s">
        <v>15332</v>
      </c>
      <c r="Q2990" t="s">
        <v>15347</v>
      </c>
      <c r="R2990" t="s">
        <v>138</v>
      </c>
    </row>
    <row r="2991" spans="2:18" x14ac:dyDescent="0.25">
      <c r="B2991" s="14">
        <v>44435.886620370373</v>
      </c>
      <c r="C2991" t="s">
        <v>9253</v>
      </c>
      <c r="D2991" t="s">
        <v>17</v>
      </c>
      <c r="E2991" t="s">
        <v>18</v>
      </c>
      <c r="F2991" t="s">
        <v>15348</v>
      </c>
      <c r="G2991" t="s">
        <v>15349</v>
      </c>
      <c r="H2991" t="s">
        <v>15350</v>
      </c>
      <c r="I2991" t="s">
        <v>22</v>
      </c>
      <c r="J2991" t="s">
        <v>168</v>
      </c>
      <c r="K2991" t="s">
        <v>24</v>
      </c>
      <c r="L2991" t="s">
        <v>25</v>
      </c>
      <c r="M2991" t="s">
        <v>26</v>
      </c>
      <c r="N2991" t="s">
        <v>27</v>
      </c>
      <c r="O2991" t="s">
        <v>28</v>
      </c>
      <c r="P2991" t="s">
        <v>29</v>
      </c>
      <c r="Q2991" t="s">
        <v>15351</v>
      </c>
      <c r="R2991" t="s">
        <v>138</v>
      </c>
    </row>
    <row r="2992" spans="2:18" x14ac:dyDescent="0.25">
      <c r="B2992" s="14">
        <v>44435.886944444443</v>
      </c>
      <c r="C2992" t="s">
        <v>9957</v>
      </c>
      <c r="D2992" t="s">
        <v>15352</v>
      </c>
      <c r="E2992" t="s">
        <v>34</v>
      </c>
      <c r="F2992" t="s">
        <v>15353</v>
      </c>
      <c r="G2992" t="s">
        <v>15354</v>
      </c>
      <c r="H2992" t="s">
        <v>15355</v>
      </c>
      <c r="I2992" t="s">
        <v>22</v>
      </c>
      <c r="J2992" t="s">
        <v>282</v>
      </c>
      <c r="K2992" t="s">
        <v>39</v>
      </c>
      <c r="L2992" t="s">
        <v>25</v>
      </c>
      <c r="M2992" t="s">
        <v>15356</v>
      </c>
      <c r="N2992" t="s">
        <v>27</v>
      </c>
      <c r="O2992" t="s">
        <v>28</v>
      </c>
      <c r="P2992" t="s">
        <v>15357</v>
      </c>
      <c r="Q2992" t="s">
        <v>15358</v>
      </c>
      <c r="R2992" t="s">
        <v>138</v>
      </c>
    </row>
    <row r="2993" spans="2:18" x14ac:dyDescent="0.25">
      <c r="B2993" s="14">
        <v>44435.887546296297</v>
      </c>
      <c r="C2993" t="s">
        <v>8901</v>
      </c>
      <c r="D2993" t="s">
        <v>17</v>
      </c>
      <c r="E2993" t="s">
        <v>18</v>
      </c>
      <c r="F2993" t="s">
        <v>15359</v>
      </c>
      <c r="G2993" t="s">
        <v>15360</v>
      </c>
      <c r="H2993" t="s">
        <v>15361</v>
      </c>
      <c r="I2993" t="s">
        <v>22</v>
      </c>
      <c r="J2993" t="s">
        <v>168</v>
      </c>
      <c r="K2993" t="s">
        <v>24</v>
      </c>
      <c r="L2993" t="s">
        <v>25</v>
      </c>
      <c r="M2993" t="s">
        <v>26</v>
      </c>
      <c r="N2993" t="s">
        <v>27</v>
      </c>
      <c r="O2993" t="s">
        <v>28</v>
      </c>
      <c r="P2993" t="s">
        <v>29</v>
      </c>
      <c r="Q2993" t="s">
        <v>15362</v>
      </c>
      <c r="R2993" t="s">
        <v>81</v>
      </c>
    </row>
    <row r="2994" spans="2:18" x14ac:dyDescent="0.25">
      <c r="B2994" s="14">
        <v>44435.889710648145</v>
      </c>
      <c r="C2994" t="s">
        <v>11864</v>
      </c>
      <c r="D2994" t="s">
        <v>15363</v>
      </c>
      <c r="E2994" t="s">
        <v>18</v>
      </c>
      <c r="F2994" t="s">
        <v>15364</v>
      </c>
      <c r="G2994" t="s">
        <v>15365</v>
      </c>
      <c r="H2994" t="s">
        <v>15366</v>
      </c>
      <c r="I2994" t="s">
        <v>22</v>
      </c>
      <c r="J2994" t="s">
        <v>67</v>
      </c>
      <c r="K2994" t="s">
        <v>39</v>
      </c>
      <c r="L2994" t="s">
        <v>40</v>
      </c>
      <c r="M2994" t="s">
        <v>15367</v>
      </c>
      <c r="N2994" t="s">
        <v>27</v>
      </c>
      <c r="O2994" t="s">
        <v>28</v>
      </c>
      <c r="P2994" t="s">
        <v>15368</v>
      </c>
      <c r="Q2994" t="s">
        <v>15369</v>
      </c>
      <c r="R2994" t="s">
        <v>44</v>
      </c>
    </row>
    <row r="2995" spans="2:18" x14ac:dyDescent="0.25">
      <c r="B2995" s="14">
        <v>44435.890034722222</v>
      </c>
      <c r="C2995" t="s">
        <v>8928</v>
      </c>
      <c r="D2995" t="s">
        <v>17</v>
      </c>
      <c r="E2995" t="s">
        <v>18</v>
      </c>
      <c r="F2995" t="s">
        <v>15370</v>
      </c>
      <c r="G2995" t="s">
        <v>15371</v>
      </c>
      <c r="H2995" t="s">
        <v>15372</v>
      </c>
      <c r="I2995" t="s">
        <v>22</v>
      </c>
      <c r="J2995" t="s">
        <v>129</v>
      </c>
      <c r="K2995" t="s">
        <v>24</v>
      </c>
      <c r="L2995" t="s">
        <v>25</v>
      </c>
      <c r="M2995" t="s">
        <v>26</v>
      </c>
      <c r="N2995" t="s">
        <v>27</v>
      </c>
      <c r="O2995" t="s">
        <v>28</v>
      </c>
      <c r="P2995" t="s">
        <v>130</v>
      </c>
      <c r="Q2995" t="s">
        <v>15373</v>
      </c>
      <c r="R2995" t="s">
        <v>31</v>
      </c>
    </row>
    <row r="2996" spans="2:18" x14ac:dyDescent="0.25">
      <c r="B2996" s="14">
        <v>44435.891516203701</v>
      </c>
      <c r="C2996" t="s">
        <v>11864</v>
      </c>
      <c r="D2996" t="s">
        <v>8224</v>
      </c>
      <c r="E2996" t="s">
        <v>34</v>
      </c>
      <c r="F2996" t="s">
        <v>15374</v>
      </c>
      <c r="G2996" t="s">
        <v>15375</v>
      </c>
      <c r="H2996" t="s">
        <v>8227</v>
      </c>
      <c r="I2996" t="s">
        <v>22</v>
      </c>
      <c r="J2996" t="s">
        <v>367</v>
      </c>
      <c r="K2996" t="s">
        <v>39</v>
      </c>
      <c r="L2996" t="s">
        <v>40</v>
      </c>
      <c r="M2996" t="s">
        <v>15376</v>
      </c>
      <c r="N2996" t="s">
        <v>27</v>
      </c>
      <c r="O2996" t="s">
        <v>28</v>
      </c>
      <c r="P2996" t="s">
        <v>8229</v>
      </c>
      <c r="Q2996" t="s">
        <v>15377</v>
      </c>
      <c r="R2996" t="s">
        <v>81</v>
      </c>
    </row>
    <row r="2997" spans="2:18" x14ac:dyDescent="0.25">
      <c r="B2997" s="14">
        <v>44435.893750000003</v>
      </c>
      <c r="C2997" t="s">
        <v>9518</v>
      </c>
      <c r="D2997" t="s">
        <v>15378</v>
      </c>
      <c r="E2997" t="s">
        <v>18</v>
      </c>
      <c r="F2997" t="s">
        <v>15379</v>
      </c>
      <c r="G2997" t="s">
        <v>15380</v>
      </c>
      <c r="H2997" t="s">
        <v>15381</v>
      </c>
      <c r="I2997" t="s">
        <v>22</v>
      </c>
      <c r="J2997" t="s">
        <v>67</v>
      </c>
      <c r="K2997" t="s">
        <v>39</v>
      </c>
      <c r="L2997" t="s">
        <v>40</v>
      </c>
      <c r="M2997" t="s">
        <v>15382</v>
      </c>
      <c r="N2997" t="s">
        <v>27</v>
      </c>
      <c r="O2997" t="s">
        <v>28</v>
      </c>
      <c r="P2997" t="s">
        <v>15383</v>
      </c>
      <c r="Q2997" t="s">
        <v>15384</v>
      </c>
      <c r="R2997" t="s">
        <v>44</v>
      </c>
    </row>
    <row r="2998" spans="2:18" x14ac:dyDescent="0.25">
      <c r="B2998" s="14">
        <v>44435.894097222219</v>
      </c>
      <c r="C2998" t="s">
        <v>10871</v>
      </c>
      <c r="D2998" t="s">
        <v>15385</v>
      </c>
      <c r="E2998" t="s">
        <v>18</v>
      </c>
      <c r="F2998" t="s">
        <v>15386</v>
      </c>
      <c r="G2998" t="s">
        <v>15387</v>
      </c>
      <c r="H2998" t="s">
        <v>15388</v>
      </c>
      <c r="I2998" t="s">
        <v>22</v>
      </c>
      <c r="J2998" t="s">
        <v>181</v>
      </c>
      <c r="K2998" t="s">
        <v>39</v>
      </c>
      <c r="L2998" t="s">
        <v>25</v>
      </c>
      <c r="M2998" t="s">
        <v>15389</v>
      </c>
      <c r="N2998" t="s">
        <v>27</v>
      </c>
      <c r="O2998" t="s">
        <v>78</v>
      </c>
      <c r="P2998" t="s">
        <v>15390</v>
      </c>
      <c r="Q2998" t="s">
        <v>15391</v>
      </c>
      <c r="R2998" t="s">
        <v>81</v>
      </c>
    </row>
    <row r="2999" spans="2:18" x14ac:dyDescent="0.25">
      <c r="B2999" s="14">
        <v>44435.894791666666</v>
      </c>
      <c r="C2999" t="s">
        <v>11920</v>
      </c>
      <c r="D2999" t="s">
        <v>15392</v>
      </c>
      <c r="E2999" t="s">
        <v>18</v>
      </c>
      <c r="F2999" t="s">
        <v>15393</v>
      </c>
      <c r="G2999" t="s">
        <v>15394</v>
      </c>
      <c r="H2999" t="s">
        <v>15395</v>
      </c>
      <c r="I2999" t="s">
        <v>22</v>
      </c>
      <c r="J2999" t="s">
        <v>76</v>
      </c>
      <c r="K2999" t="s">
        <v>39</v>
      </c>
      <c r="L2999" t="s">
        <v>40</v>
      </c>
      <c r="M2999" t="s">
        <v>15396</v>
      </c>
      <c r="N2999" t="s">
        <v>27</v>
      </c>
      <c r="O2999" t="s">
        <v>78</v>
      </c>
      <c r="P2999" t="s">
        <v>15397</v>
      </c>
      <c r="Q2999" t="s">
        <v>15398</v>
      </c>
      <c r="R2999" t="s">
        <v>138</v>
      </c>
    </row>
    <row r="3000" spans="2:18" x14ac:dyDescent="0.25">
      <c r="B3000" s="14">
        <v>44435.895312499997</v>
      </c>
      <c r="C3000" t="s">
        <v>11864</v>
      </c>
      <c r="D3000" t="s">
        <v>10420</v>
      </c>
      <c r="E3000" t="s">
        <v>34</v>
      </c>
      <c r="F3000" t="s">
        <v>15399</v>
      </c>
      <c r="G3000" t="s">
        <v>15400</v>
      </c>
      <c r="H3000" t="s">
        <v>10423</v>
      </c>
      <c r="I3000" t="s">
        <v>22</v>
      </c>
      <c r="J3000" t="s">
        <v>339</v>
      </c>
      <c r="K3000" t="s">
        <v>39</v>
      </c>
      <c r="L3000" t="s">
        <v>40</v>
      </c>
      <c r="M3000" t="s">
        <v>15401</v>
      </c>
      <c r="N3000" t="s">
        <v>27</v>
      </c>
      <c r="O3000" t="s">
        <v>28</v>
      </c>
      <c r="P3000" t="s">
        <v>10425</v>
      </c>
      <c r="Q3000" t="s">
        <v>15402</v>
      </c>
      <c r="R3000" t="s">
        <v>44</v>
      </c>
    </row>
    <row r="3001" spans="2:18" x14ac:dyDescent="0.25">
      <c r="B3001" s="14">
        <v>44435.895694444444</v>
      </c>
      <c r="C3001" t="s">
        <v>8797</v>
      </c>
      <c r="D3001" t="s">
        <v>17</v>
      </c>
      <c r="E3001" t="s">
        <v>18</v>
      </c>
      <c r="F3001" t="s">
        <v>15403</v>
      </c>
      <c r="G3001" t="s">
        <v>15404</v>
      </c>
      <c r="H3001" t="s">
        <v>15405</v>
      </c>
      <c r="I3001" t="s">
        <v>22</v>
      </c>
      <c r="J3001" t="s">
        <v>332</v>
      </c>
      <c r="K3001" t="s">
        <v>24</v>
      </c>
      <c r="L3001" t="s">
        <v>25</v>
      </c>
      <c r="M3001" t="s">
        <v>26</v>
      </c>
      <c r="N3001" t="s">
        <v>27</v>
      </c>
      <c r="O3001" t="s">
        <v>28</v>
      </c>
      <c r="P3001" t="s">
        <v>29</v>
      </c>
      <c r="Q3001" t="s">
        <v>15406</v>
      </c>
      <c r="R3001" t="s">
        <v>81</v>
      </c>
    </row>
    <row r="3002" spans="2:18" x14ac:dyDescent="0.25">
      <c r="B3002" s="14">
        <v>44435.896064814813</v>
      </c>
      <c r="C3002" t="s">
        <v>9223</v>
      </c>
      <c r="D3002" t="s">
        <v>7130</v>
      </c>
      <c r="E3002" t="s">
        <v>18</v>
      </c>
      <c r="F3002" t="s">
        <v>15407</v>
      </c>
      <c r="G3002" t="s">
        <v>15408</v>
      </c>
      <c r="H3002" t="s">
        <v>7133</v>
      </c>
      <c r="I3002" t="s">
        <v>22</v>
      </c>
      <c r="J3002" t="s">
        <v>638</v>
      </c>
      <c r="K3002" t="s">
        <v>39</v>
      </c>
      <c r="L3002" t="s">
        <v>40</v>
      </c>
      <c r="M3002" t="s">
        <v>15409</v>
      </c>
      <c r="N3002" t="s">
        <v>27</v>
      </c>
      <c r="O3002" t="s">
        <v>78</v>
      </c>
      <c r="P3002" t="s">
        <v>7135</v>
      </c>
      <c r="Q3002" t="s">
        <v>15410</v>
      </c>
      <c r="R3002" t="s">
        <v>138</v>
      </c>
    </row>
    <row r="3003" spans="2:18" x14ac:dyDescent="0.25">
      <c r="B3003" s="14">
        <v>44435.896724537037</v>
      </c>
      <c r="C3003" t="s">
        <v>9253</v>
      </c>
      <c r="D3003" t="s">
        <v>17</v>
      </c>
      <c r="E3003" t="s">
        <v>18</v>
      </c>
      <c r="F3003" t="s">
        <v>15348</v>
      </c>
      <c r="G3003" t="s">
        <v>15349</v>
      </c>
      <c r="H3003" t="s">
        <v>15350</v>
      </c>
      <c r="I3003" t="s">
        <v>22</v>
      </c>
      <c r="J3003" t="s">
        <v>168</v>
      </c>
      <c r="K3003" t="s">
        <v>24</v>
      </c>
      <c r="L3003" t="s">
        <v>25</v>
      </c>
      <c r="M3003" t="s">
        <v>26</v>
      </c>
      <c r="N3003" t="s">
        <v>27</v>
      </c>
      <c r="O3003" t="s">
        <v>28</v>
      </c>
      <c r="P3003" t="s">
        <v>29</v>
      </c>
      <c r="Q3003" t="s">
        <v>15351</v>
      </c>
      <c r="R3003" t="s">
        <v>138</v>
      </c>
    </row>
    <row r="3004" spans="2:18" x14ac:dyDescent="0.25">
      <c r="B3004" s="14">
        <v>44435.897731481484</v>
      </c>
      <c r="C3004" t="s">
        <v>9957</v>
      </c>
      <c r="D3004" t="s">
        <v>14486</v>
      </c>
      <c r="E3004" t="s">
        <v>34</v>
      </c>
      <c r="F3004" t="s">
        <v>15411</v>
      </c>
      <c r="G3004" t="s">
        <v>15412</v>
      </c>
      <c r="H3004" t="s">
        <v>14444</v>
      </c>
      <c r="I3004" t="s">
        <v>22</v>
      </c>
      <c r="J3004" t="s">
        <v>367</v>
      </c>
      <c r="K3004" t="s">
        <v>39</v>
      </c>
      <c r="L3004" t="s">
        <v>40</v>
      </c>
      <c r="M3004" t="s">
        <v>15413</v>
      </c>
      <c r="N3004" t="s">
        <v>27</v>
      </c>
      <c r="O3004" t="s">
        <v>28</v>
      </c>
      <c r="P3004" t="s">
        <v>14490</v>
      </c>
      <c r="Q3004" t="s">
        <v>15414</v>
      </c>
      <c r="R3004" t="s">
        <v>81</v>
      </c>
    </row>
    <row r="3005" spans="2:18" x14ac:dyDescent="0.25">
      <c r="B3005" s="14">
        <v>44435.901180555556</v>
      </c>
      <c r="C3005" t="s">
        <v>9518</v>
      </c>
      <c r="D3005" t="s">
        <v>17</v>
      </c>
      <c r="E3005" t="s">
        <v>18</v>
      </c>
      <c r="F3005" t="s">
        <v>15415</v>
      </c>
      <c r="G3005" t="s">
        <v>15416</v>
      </c>
      <c r="H3005" t="s">
        <v>15336</v>
      </c>
      <c r="I3005" t="s">
        <v>22</v>
      </c>
      <c r="J3005" t="s">
        <v>445</v>
      </c>
      <c r="K3005" t="s">
        <v>24</v>
      </c>
      <c r="L3005" t="s">
        <v>25</v>
      </c>
      <c r="M3005" t="s">
        <v>26</v>
      </c>
      <c r="N3005" t="s">
        <v>27</v>
      </c>
      <c r="O3005" t="s">
        <v>28</v>
      </c>
      <c r="P3005" t="s">
        <v>29</v>
      </c>
      <c r="Q3005" t="s">
        <v>15417</v>
      </c>
      <c r="R3005" t="s">
        <v>31</v>
      </c>
    </row>
    <row r="3006" spans="2:18" x14ac:dyDescent="0.25">
      <c r="B3006" s="14">
        <v>44435.901307870372</v>
      </c>
      <c r="C3006" t="s">
        <v>11864</v>
      </c>
      <c r="D3006" t="s">
        <v>10420</v>
      </c>
      <c r="E3006" t="s">
        <v>34</v>
      </c>
      <c r="F3006" t="s">
        <v>15399</v>
      </c>
      <c r="G3006" t="s">
        <v>15400</v>
      </c>
      <c r="H3006" t="s">
        <v>10423</v>
      </c>
      <c r="I3006" t="s">
        <v>22</v>
      </c>
      <c r="J3006" t="s">
        <v>339</v>
      </c>
      <c r="K3006" t="s">
        <v>39</v>
      </c>
      <c r="L3006" t="s">
        <v>40</v>
      </c>
      <c r="M3006" t="s">
        <v>15401</v>
      </c>
      <c r="N3006" t="s">
        <v>27</v>
      </c>
      <c r="O3006" t="s">
        <v>28</v>
      </c>
      <c r="P3006" t="s">
        <v>10425</v>
      </c>
      <c r="Q3006" t="s">
        <v>15402</v>
      </c>
      <c r="R3006" t="s">
        <v>44</v>
      </c>
    </row>
    <row r="3007" spans="2:18" x14ac:dyDescent="0.25">
      <c r="B3007" s="14">
        <v>44435.902118055557</v>
      </c>
      <c r="C3007" t="s">
        <v>11864</v>
      </c>
      <c r="D3007" t="s">
        <v>10420</v>
      </c>
      <c r="E3007" t="s">
        <v>34</v>
      </c>
      <c r="F3007" t="s">
        <v>15399</v>
      </c>
      <c r="G3007" t="s">
        <v>15400</v>
      </c>
      <c r="H3007" t="s">
        <v>10423</v>
      </c>
      <c r="I3007" t="s">
        <v>22</v>
      </c>
      <c r="J3007" t="s">
        <v>339</v>
      </c>
      <c r="K3007" t="s">
        <v>39</v>
      </c>
      <c r="L3007" t="s">
        <v>40</v>
      </c>
      <c r="M3007" t="s">
        <v>15401</v>
      </c>
      <c r="N3007" t="s">
        <v>27</v>
      </c>
      <c r="O3007" t="s">
        <v>28</v>
      </c>
      <c r="P3007" t="s">
        <v>10425</v>
      </c>
      <c r="Q3007" t="s">
        <v>15402</v>
      </c>
      <c r="R3007" t="s">
        <v>44</v>
      </c>
    </row>
    <row r="3008" spans="2:18" x14ac:dyDescent="0.25">
      <c r="B3008" s="14">
        <v>44435.904131944444</v>
      </c>
      <c r="C3008" t="s">
        <v>9253</v>
      </c>
      <c r="D3008" t="s">
        <v>15418</v>
      </c>
      <c r="E3008" t="s">
        <v>18</v>
      </c>
      <c r="F3008" t="s">
        <v>15419</v>
      </c>
      <c r="G3008" t="s">
        <v>15420</v>
      </c>
      <c r="H3008" t="s">
        <v>15421</v>
      </c>
      <c r="I3008" t="s">
        <v>22</v>
      </c>
      <c r="J3008" t="s">
        <v>76</v>
      </c>
      <c r="K3008" t="s">
        <v>39</v>
      </c>
      <c r="L3008" t="s">
        <v>25</v>
      </c>
      <c r="M3008" t="s">
        <v>15422</v>
      </c>
      <c r="N3008" t="s">
        <v>27</v>
      </c>
      <c r="O3008" t="s">
        <v>78</v>
      </c>
      <c r="P3008" t="s">
        <v>15423</v>
      </c>
      <c r="Q3008" t="s">
        <v>15424</v>
      </c>
      <c r="R3008" t="s">
        <v>81</v>
      </c>
    </row>
    <row r="3009" spans="2:18" x14ac:dyDescent="0.25">
      <c r="B3009" s="14">
        <v>44435.905844907407</v>
      </c>
      <c r="C3009" t="s">
        <v>8969</v>
      </c>
      <c r="D3009" t="s">
        <v>15425</v>
      </c>
      <c r="E3009" t="s">
        <v>18</v>
      </c>
      <c r="F3009" t="s">
        <v>15426</v>
      </c>
      <c r="G3009" t="s">
        <v>15427</v>
      </c>
      <c r="H3009" t="s">
        <v>15428</v>
      </c>
      <c r="I3009" t="s">
        <v>22</v>
      </c>
      <c r="J3009" t="s">
        <v>306</v>
      </c>
      <c r="K3009" t="s">
        <v>39</v>
      </c>
      <c r="L3009" t="s">
        <v>40</v>
      </c>
      <c r="M3009" t="s">
        <v>15429</v>
      </c>
      <c r="N3009" t="s">
        <v>27</v>
      </c>
      <c r="O3009" t="s">
        <v>28</v>
      </c>
      <c r="P3009" t="s">
        <v>15430</v>
      </c>
      <c r="Q3009" t="s">
        <v>15431</v>
      </c>
      <c r="R3009" t="s">
        <v>44</v>
      </c>
    </row>
    <row r="3010" spans="2:18" x14ac:dyDescent="0.25">
      <c r="B3010" s="14">
        <v>44435.906331018516</v>
      </c>
      <c r="C3010" t="s">
        <v>8956</v>
      </c>
      <c r="D3010" t="s">
        <v>17</v>
      </c>
      <c r="E3010" t="s">
        <v>18</v>
      </c>
      <c r="F3010" t="s">
        <v>15432</v>
      </c>
      <c r="G3010" t="s">
        <v>15433</v>
      </c>
      <c r="H3010" t="s">
        <v>15434</v>
      </c>
      <c r="I3010" t="s">
        <v>22</v>
      </c>
      <c r="J3010" t="s">
        <v>60</v>
      </c>
      <c r="K3010" t="s">
        <v>24</v>
      </c>
      <c r="L3010" t="s">
        <v>25</v>
      </c>
      <c r="M3010" t="s">
        <v>26</v>
      </c>
      <c r="N3010" t="s">
        <v>27</v>
      </c>
      <c r="O3010" t="s">
        <v>28</v>
      </c>
      <c r="P3010" t="s">
        <v>29</v>
      </c>
      <c r="Q3010" t="s">
        <v>15435</v>
      </c>
      <c r="R3010" t="s">
        <v>81</v>
      </c>
    </row>
    <row r="3011" spans="2:18" x14ac:dyDescent="0.25">
      <c r="B3011" s="14">
        <v>44435.907939814817</v>
      </c>
      <c r="C3011" t="s">
        <v>9444</v>
      </c>
      <c r="D3011" t="s">
        <v>15425</v>
      </c>
      <c r="E3011" t="s">
        <v>18</v>
      </c>
      <c r="F3011" t="s">
        <v>15426</v>
      </c>
      <c r="G3011" t="s">
        <v>15427</v>
      </c>
      <c r="H3011" t="s">
        <v>15428</v>
      </c>
      <c r="I3011" t="s">
        <v>22</v>
      </c>
      <c r="J3011" t="s">
        <v>306</v>
      </c>
      <c r="K3011" t="s">
        <v>39</v>
      </c>
      <c r="L3011" t="s">
        <v>40</v>
      </c>
      <c r="M3011" t="s">
        <v>15429</v>
      </c>
      <c r="N3011" t="s">
        <v>27</v>
      </c>
      <c r="O3011" t="s">
        <v>28</v>
      </c>
      <c r="P3011" t="s">
        <v>15430</v>
      </c>
      <c r="Q3011" t="s">
        <v>15431</v>
      </c>
      <c r="R3011" t="s">
        <v>44</v>
      </c>
    </row>
    <row r="3012" spans="2:18" x14ac:dyDescent="0.25">
      <c r="B3012" s="14">
        <v>44435.908680555556</v>
      </c>
      <c r="C3012" t="s">
        <v>11864</v>
      </c>
      <c r="D3012" t="s">
        <v>15436</v>
      </c>
      <c r="E3012" t="s">
        <v>18</v>
      </c>
      <c r="F3012" t="s">
        <v>15437</v>
      </c>
      <c r="G3012" t="s">
        <v>15438</v>
      </c>
      <c r="H3012" t="s">
        <v>15439</v>
      </c>
      <c r="I3012" t="s">
        <v>22</v>
      </c>
      <c r="J3012" t="s">
        <v>67</v>
      </c>
      <c r="K3012" t="s">
        <v>39</v>
      </c>
      <c r="L3012" t="s">
        <v>40</v>
      </c>
      <c r="M3012" t="s">
        <v>15440</v>
      </c>
      <c r="N3012" t="s">
        <v>27</v>
      </c>
      <c r="O3012" t="s">
        <v>28</v>
      </c>
      <c r="P3012" t="s">
        <v>15441</v>
      </c>
      <c r="Q3012" t="s">
        <v>15442</v>
      </c>
      <c r="R3012" t="s">
        <v>44</v>
      </c>
    </row>
    <row r="3013" spans="2:18" x14ac:dyDescent="0.25">
      <c r="B3013" s="14">
        <v>44435.91138888889</v>
      </c>
      <c r="C3013" t="s">
        <v>8944</v>
      </c>
      <c r="D3013" t="s">
        <v>17</v>
      </c>
      <c r="E3013" t="s">
        <v>18</v>
      </c>
      <c r="F3013" t="s">
        <v>15443</v>
      </c>
      <c r="G3013" t="s">
        <v>15444</v>
      </c>
      <c r="H3013" t="s">
        <v>15445</v>
      </c>
      <c r="I3013" t="s">
        <v>22</v>
      </c>
      <c r="J3013" t="s">
        <v>136</v>
      </c>
      <c r="K3013" t="s">
        <v>24</v>
      </c>
      <c r="L3013" t="s">
        <v>25</v>
      </c>
      <c r="M3013" t="s">
        <v>26</v>
      </c>
      <c r="N3013" t="s">
        <v>27</v>
      </c>
      <c r="O3013" t="s">
        <v>28</v>
      </c>
      <c r="P3013" t="s">
        <v>29</v>
      </c>
      <c r="Q3013" t="s">
        <v>15446</v>
      </c>
      <c r="R3013" t="s">
        <v>81</v>
      </c>
    </row>
    <row r="3014" spans="2:18" x14ac:dyDescent="0.25">
      <c r="B3014" s="14">
        <v>44435.915034722224</v>
      </c>
      <c r="C3014" t="s">
        <v>10871</v>
      </c>
      <c r="D3014" t="s">
        <v>17</v>
      </c>
      <c r="E3014" t="s">
        <v>18</v>
      </c>
      <c r="F3014" t="s">
        <v>15447</v>
      </c>
      <c r="G3014" t="s">
        <v>15448</v>
      </c>
      <c r="H3014" t="s">
        <v>15449</v>
      </c>
      <c r="I3014" t="s">
        <v>22</v>
      </c>
      <c r="J3014" t="s">
        <v>23</v>
      </c>
      <c r="K3014" t="s">
        <v>24</v>
      </c>
      <c r="L3014" t="s">
        <v>25</v>
      </c>
      <c r="M3014" t="s">
        <v>26</v>
      </c>
      <c r="N3014" t="s">
        <v>27</v>
      </c>
      <c r="O3014" t="s">
        <v>28</v>
      </c>
      <c r="P3014" t="s">
        <v>29</v>
      </c>
      <c r="Q3014" t="s">
        <v>15450</v>
      </c>
      <c r="R3014" t="s">
        <v>31</v>
      </c>
    </row>
    <row r="3015" spans="2:18" x14ac:dyDescent="0.25">
      <c r="B3015" s="14">
        <v>44435.915578703702</v>
      </c>
      <c r="C3015" t="s">
        <v>8901</v>
      </c>
      <c r="D3015" t="s">
        <v>15451</v>
      </c>
      <c r="E3015" t="s">
        <v>18</v>
      </c>
      <c r="F3015" t="s">
        <v>15452</v>
      </c>
      <c r="G3015" t="s">
        <v>15453</v>
      </c>
      <c r="H3015" t="s">
        <v>15454</v>
      </c>
      <c r="I3015" t="s">
        <v>22</v>
      </c>
      <c r="J3015" t="s">
        <v>67</v>
      </c>
      <c r="K3015" t="s">
        <v>39</v>
      </c>
      <c r="L3015" t="s">
        <v>40</v>
      </c>
      <c r="M3015" t="s">
        <v>15455</v>
      </c>
      <c r="N3015" t="s">
        <v>27</v>
      </c>
      <c r="O3015" t="s">
        <v>28</v>
      </c>
      <c r="P3015" t="s">
        <v>15456</v>
      </c>
      <c r="Q3015" t="s">
        <v>15457</v>
      </c>
      <c r="R3015" t="s">
        <v>44</v>
      </c>
    </row>
    <row r="3016" spans="2:18" x14ac:dyDescent="0.25">
      <c r="B3016" s="14">
        <v>44435.91578703704</v>
      </c>
      <c r="C3016" t="s">
        <v>8944</v>
      </c>
      <c r="D3016" t="s">
        <v>17</v>
      </c>
      <c r="E3016" t="s">
        <v>18</v>
      </c>
      <c r="F3016" t="s">
        <v>15458</v>
      </c>
      <c r="G3016" t="s">
        <v>15459</v>
      </c>
      <c r="H3016" t="s">
        <v>15460</v>
      </c>
      <c r="I3016" t="s">
        <v>22</v>
      </c>
      <c r="J3016" t="s">
        <v>136</v>
      </c>
      <c r="K3016" t="s">
        <v>24</v>
      </c>
      <c r="L3016" t="s">
        <v>25</v>
      </c>
      <c r="M3016" t="s">
        <v>26</v>
      </c>
      <c r="N3016" t="s">
        <v>27</v>
      </c>
      <c r="O3016" t="s">
        <v>28</v>
      </c>
      <c r="P3016" t="s">
        <v>29</v>
      </c>
      <c r="Q3016" t="s">
        <v>15461</v>
      </c>
      <c r="R3016" t="s">
        <v>138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6"/>
  <sheetViews>
    <sheetView workbookViewId="0">
      <selection activeCell="E1" sqref="E1:E1048576"/>
    </sheetView>
  </sheetViews>
  <sheetFormatPr defaultRowHeight="15" x14ac:dyDescent="0.25"/>
  <cols>
    <col min="1" max="1" width="26.5703125" customWidth="1"/>
    <col min="2" max="2" width="19.140625" bestFit="1" customWidth="1"/>
    <col min="5" max="5" width="38.28515625" bestFit="1" customWidth="1"/>
  </cols>
  <sheetData>
    <row r="1" spans="1:5" x14ac:dyDescent="0.25">
      <c r="A1" t="s">
        <v>16</v>
      </c>
      <c r="B1" t="s">
        <v>19</v>
      </c>
      <c r="E1" t="str">
        <f t="shared" ref="E1:E64" si="0">_xlfn.CONCAT(A1,B1)</f>
        <v>MATRICOLA=ES05789IDTICKET=18925338C</v>
      </c>
    </row>
    <row r="2" spans="1:5" x14ac:dyDescent="0.25">
      <c r="A2" t="s">
        <v>32</v>
      </c>
      <c r="B2" t="s">
        <v>35</v>
      </c>
      <c r="E2" t="str">
        <f t="shared" si="0"/>
        <v>MATRICOLA=HO29591IDTICKET=18925339C</v>
      </c>
    </row>
    <row r="3" spans="1:5" x14ac:dyDescent="0.25">
      <c r="A3" t="s">
        <v>45</v>
      </c>
      <c r="B3" t="s">
        <v>47</v>
      </c>
      <c r="E3" t="str">
        <f t="shared" si="0"/>
        <v>MATRICOLA=ES05811IDTICKET=18925340C</v>
      </c>
    </row>
    <row r="4" spans="1:5" x14ac:dyDescent="0.25">
      <c r="A4" t="s">
        <v>54</v>
      </c>
      <c r="B4" t="s">
        <v>19</v>
      </c>
      <c r="E4" t="str">
        <f t="shared" si="0"/>
        <v>MATRICOLA=ES07075IDTICKET=18925338C</v>
      </c>
    </row>
    <row r="5" spans="1:5" x14ac:dyDescent="0.25">
      <c r="A5" t="s">
        <v>56</v>
      </c>
      <c r="B5" t="s">
        <v>57</v>
      </c>
      <c r="E5" t="str">
        <f t="shared" si="0"/>
        <v>MATRICOLA=ES08090IDTICKET=18925341C</v>
      </c>
    </row>
    <row r="6" spans="1:5" x14ac:dyDescent="0.25">
      <c r="A6" t="s">
        <v>62</v>
      </c>
      <c r="B6" t="s">
        <v>64</v>
      </c>
      <c r="E6" t="str">
        <f t="shared" si="0"/>
        <v>MATRICOLA=HO00113IDTICKET=18925342C</v>
      </c>
    </row>
    <row r="7" spans="1:5" x14ac:dyDescent="0.25">
      <c r="A7" t="s">
        <v>71</v>
      </c>
      <c r="B7" t="s">
        <v>73</v>
      </c>
      <c r="E7" t="str">
        <f t="shared" si="0"/>
        <v>MATRICOLA=HO00821IDTICKET=18925343C</v>
      </c>
    </row>
    <row r="8" spans="1:5" x14ac:dyDescent="0.25">
      <c r="A8" t="s">
        <v>82</v>
      </c>
      <c r="B8" t="s">
        <v>84</v>
      </c>
      <c r="E8" t="str">
        <f t="shared" si="0"/>
        <v>MATRICOLA=HO01387IDTICKET=18925344C</v>
      </c>
    </row>
    <row r="9" spans="1:5" x14ac:dyDescent="0.25">
      <c r="A9" t="s">
        <v>90</v>
      </c>
      <c r="B9" t="s">
        <v>92</v>
      </c>
      <c r="E9" t="str">
        <f t="shared" si="0"/>
        <v>MATRICOLA=HO00501IDTICKET=18925346C</v>
      </c>
    </row>
    <row r="10" spans="1:5" x14ac:dyDescent="0.25">
      <c r="A10" t="s">
        <v>98</v>
      </c>
      <c r="B10" t="s">
        <v>99</v>
      </c>
      <c r="E10" t="str">
        <f t="shared" si="0"/>
        <v>MATRICOLA=ES06235IDTICKET=18925350C</v>
      </c>
    </row>
    <row r="11" spans="1:5" x14ac:dyDescent="0.25">
      <c r="A11" t="s">
        <v>32</v>
      </c>
      <c r="B11" t="s">
        <v>104</v>
      </c>
      <c r="E11" t="str">
        <f t="shared" si="0"/>
        <v>MATRICOLA=HO29591IDTICKET=18925345C</v>
      </c>
    </row>
    <row r="12" spans="1:5" x14ac:dyDescent="0.25">
      <c r="A12" t="s">
        <v>71</v>
      </c>
      <c r="B12" t="s">
        <v>112</v>
      </c>
      <c r="E12" t="str">
        <f t="shared" si="0"/>
        <v>MATRICOLA=HO00821IDTICKET=18925347C</v>
      </c>
    </row>
    <row r="13" spans="1:5" x14ac:dyDescent="0.25">
      <c r="A13" t="s">
        <v>90</v>
      </c>
      <c r="B13" t="s">
        <v>119</v>
      </c>
      <c r="E13" t="str">
        <f t="shared" si="0"/>
        <v>MATRICOLA=HO00501IDTICKET=18925349C</v>
      </c>
    </row>
    <row r="14" spans="1:5" x14ac:dyDescent="0.25">
      <c r="A14" t="s">
        <v>125</v>
      </c>
      <c r="B14" t="s">
        <v>126</v>
      </c>
      <c r="E14" t="str">
        <f t="shared" si="0"/>
        <v>MATRICOLA=ES06748IDTICKET=18925354C</v>
      </c>
    </row>
    <row r="15" spans="1:5" x14ac:dyDescent="0.25">
      <c r="A15" t="s">
        <v>132</v>
      </c>
      <c r="B15" t="s">
        <v>133</v>
      </c>
      <c r="E15" t="str">
        <f t="shared" si="0"/>
        <v>MATRICOLA=ES05759IDTICKET=18925355C</v>
      </c>
    </row>
    <row r="16" spans="1:5" x14ac:dyDescent="0.25">
      <c r="A16" t="s">
        <v>139</v>
      </c>
      <c r="B16" t="s">
        <v>141</v>
      </c>
      <c r="E16" t="str">
        <f t="shared" si="0"/>
        <v>MATRICOLA=HO21244IDTICKET=18925358C</v>
      </c>
    </row>
    <row r="17" spans="1:5" x14ac:dyDescent="0.25">
      <c r="A17" t="s">
        <v>147</v>
      </c>
      <c r="B17" t="s">
        <v>149</v>
      </c>
      <c r="E17" t="str">
        <f t="shared" si="0"/>
        <v>MATRICOLA=HO29580IDTICKET=18925359C</v>
      </c>
    </row>
    <row r="18" spans="1:5" x14ac:dyDescent="0.25">
      <c r="A18" t="s">
        <v>156</v>
      </c>
      <c r="B18" t="s">
        <v>158</v>
      </c>
      <c r="E18" t="str">
        <f t="shared" si="0"/>
        <v>MATRICOLA=HO29478IDTICKET=18925356C</v>
      </c>
    </row>
    <row r="19" spans="1:5" x14ac:dyDescent="0.25">
      <c r="A19" t="s">
        <v>164</v>
      </c>
      <c r="B19" t="s">
        <v>165</v>
      </c>
      <c r="E19" t="str">
        <f t="shared" si="0"/>
        <v>MATRICOLA=HO29420IDTICKET=18925361C</v>
      </c>
    </row>
    <row r="20" spans="1:5" x14ac:dyDescent="0.25">
      <c r="A20" t="s">
        <v>139</v>
      </c>
      <c r="B20" t="s">
        <v>171</v>
      </c>
      <c r="E20" t="str">
        <f t="shared" si="0"/>
        <v>MATRICOLA=HO21244IDTICKET=18925364C</v>
      </c>
    </row>
    <row r="21" spans="1:5" x14ac:dyDescent="0.25">
      <c r="A21" t="s">
        <v>16</v>
      </c>
      <c r="B21" t="s">
        <v>178</v>
      </c>
      <c r="E21" t="str">
        <f t="shared" si="0"/>
        <v>MATRICOLA=ES05789IDTICKET=18925367C</v>
      </c>
    </row>
    <row r="22" spans="1:5" x14ac:dyDescent="0.25">
      <c r="A22" t="s">
        <v>45</v>
      </c>
      <c r="B22" t="s">
        <v>186</v>
      </c>
      <c r="E22" t="str">
        <f t="shared" si="0"/>
        <v>MATRICOLA=ES05811IDTICKET=18925366C</v>
      </c>
    </row>
    <row r="23" spans="1:5" x14ac:dyDescent="0.25">
      <c r="A23" t="s">
        <v>32</v>
      </c>
      <c r="B23" t="s">
        <v>104</v>
      </c>
      <c r="E23" t="str">
        <f t="shared" si="0"/>
        <v>MATRICOLA=HO29591IDTICKET=18925345C</v>
      </c>
    </row>
    <row r="24" spans="1:5" x14ac:dyDescent="0.25">
      <c r="A24" t="s">
        <v>98</v>
      </c>
      <c r="B24" t="s">
        <v>192</v>
      </c>
      <c r="E24" t="str">
        <f t="shared" si="0"/>
        <v>MATRICOLA=ES06235IDTICKET=18925370C</v>
      </c>
    </row>
    <row r="25" spans="1:5" x14ac:dyDescent="0.25">
      <c r="A25" t="s">
        <v>147</v>
      </c>
      <c r="B25" t="s">
        <v>198</v>
      </c>
      <c r="E25" t="str">
        <f t="shared" si="0"/>
        <v>MATRICOLA=HO29580IDTICKET=18925365C</v>
      </c>
    </row>
    <row r="26" spans="1:5" x14ac:dyDescent="0.25">
      <c r="A26" t="s">
        <v>204</v>
      </c>
      <c r="B26" t="s">
        <v>206</v>
      </c>
      <c r="E26" t="str">
        <f t="shared" si="0"/>
        <v>MATRICOLA=ES03824IDTICKET=18925374C</v>
      </c>
    </row>
    <row r="27" spans="1:5" x14ac:dyDescent="0.25">
      <c r="A27" t="s">
        <v>139</v>
      </c>
      <c r="B27" t="s">
        <v>212</v>
      </c>
      <c r="E27" t="str">
        <f t="shared" si="0"/>
        <v>MATRICOLA=HO21244IDTICKET=18925372C</v>
      </c>
    </row>
    <row r="28" spans="1:5" x14ac:dyDescent="0.25">
      <c r="A28" t="s">
        <v>56</v>
      </c>
      <c r="B28" t="s">
        <v>219</v>
      </c>
      <c r="E28" t="str">
        <f t="shared" si="0"/>
        <v>MATRICOLA=ES08090IDTICKET=18925353C</v>
      </c>
    </row>
    <row r="29" spans="1:5" x14ac:dyDescent="0.25">
      <c r="A29" t="s">
        <v>90</v>
      </c>
      <c r="B29" t="s">
        <v>225</v>
      </c>
      <c r="E29" t="str">
        <f t="shared" si="0"/>
        <v>MATRICOLA=HO00501IDTICKET=18925376C</v>
      </c>
    </row>
    <row r="30" spans="1:5" x14ac:dyDescent="0.25">
      <c r="A30" t="s">
        <v>16</v>
      </c>
      <c r="B30" t="s">
        <v>230</v>
      </c>
      <c r="E30" t="str">
        <f t="shared" si="0"/>
        <v>MATRICOLA=ES05789IDTICKET=18925377C</v>
      </c>
    </row>
    <row r="31" spans="1:5" x14ac:dyDescent="0.25">
      <c r="A31" t="s">
        <v>32</v>
      </c>
      <c r="B31" t="s">
        <v>237</v>
      </c>
      <c r="E31" t="str">
        <f t="shared" si="0"/>
        <v>MATRICOLA=HO29591IDTICKET=18925378C</v>
      </c>
    </row>
    <row r="32" spans="1:5" x14ac:dyDescent="0.25">
      <c r="A32" t="s">
        <v>90</v>
      </c>
      <c r="B32" t="s">
        <v>230</v>
      </c>
      <c r="E32" t="str">
        <f t="shared" si="0"/>
        <v>MATRICOLA=HO00501IDTICKET=18925377C</v>
      </c>
    </row>
    <row r="33" spans="1:5" x14ac:dyDescent="0.25">
      <c r="A33" t="s">
        <v>71</v>
      </c>
      <c r="B33" t="s">
        <v>246</v>
      </c>
      <c r="E33" t="str">
        <f t="shared" si="0"/>
        <v>MATRICOLA=HO00821IDTICKET=18925379C</v>
      </c>
    </row>
    <row r="34" spans="1:5" x14ac:dyDescent="0.25">
      <c r="A34" t="s">
        <v>156</v>
      </c>
      <c r="B34" t="s">
        <v>252</v>
      </c>
      <c r="E34" t="str">
        <f t="shared" si="0"/>
        <v>MATRICOLA=HO29478IDTICKET=18925380C</v>
      </c>
    </row>
    <row r="35" spans="1:5" x14ac:dyDescent="0.25">
      <c r="A35" t="s">
        <v>132</v>
      </c>
      <c r="B35" t="s">
        <v>256</v>
      </c>
      <c r="E35" t="str">
        <f t="shared" si="0"/>
        <v>MATRICOLA=ES05759IDTICKET=18925381C</v>
      </c>
    </row>
    <row r="36" spans="1:5" x14ac:dyDescent="0.25">
      <c r="A36" t="s">
        <v>45</v>
      </c>
      <c r="B36" t="s">
        <v>260</v>
      </c>
      <c r="E36" t="str">
        <f t="shared" si="0"/>
        <v>MATRICOLA=ES05811IDTICKET=18925382C</v>
      </c>
    </row>
    <row r="37" spans="1:5" x14ac:dyDescent="0.25">
      <c r="A37" t="s">
        <v>266</v>
      </c>
      <c r="B37" t="s">
        <v>268</v>
      </c>
      <c r="E37" t="str">
        <f t="shared" si="0"/>
        <v>MATRICOLA=HO29493IDTICKET=18925385C</v>
      </c>
    </row>
    <row r="38" spans="1:5" x14ac:dyDescent="0.25">
      <c r="A38" t="s">
        <v>62</v>
      </c>
      <c r="B38" t="s">
        <v>274</v>
      </c>
      <c r="E38" t="str">
        <f t="shared" si="0"/>
        <v>MATRICOLA=HO00113IDTICKET=18925387C</v>
      </c>
    </row>
    <row r="39" spans="1:5" x14ac:dyDescent="0.25">
      <c r="A39" t="s">
        <v>139</v>
      </c>
      <c r="B39" t="s">
        <v>279</v>
      </c>
      <c r="E39" t="str">
        <f t="shared" si="0"/>
        <v>MATRICOLA=HO21244IDTICKET=18925389C</v>
      </c>
    </row>
    <row r="40" spans="1:5" x14ac:dyDescent="0.25">
      <c r="A40" t="s">
        <v>32</v>
      </c>
      <c r="B40" t="s">
        <v>287</v>
      </c>
      <c r="E40" t="str">
        <f t="shared" si="0"/>
        <v>MATRICOLA=HO29591IDTICKET=18925390C</v>
      </c>
    </row>
    <row r="41" spans="1:5" x14ac:dyDescent="0.25">
      <c r="A41" t="s">
        <v>16</v>
      </c>
      <c r="B41" t="s">
        <v>293</v>
      </c>
      <c r="E41" t="str">
        <f t="shared" si="0"/>
        <v>MATRICOLA=ES05789IDTICKET=18925391C</v>
      </c>
    </row>
    <row r="42" spans="1:5" x14ac:dyDescent="0.25">
      <c r="A42" t="s">
        <v>98</v>
      </c>
      <c r="B42" t="s">
        <v>297</v>
      </c>
      <c r="E42" t="str">
        <f t="shared" si="0"/>
        <v>MATRICOLA=ES06235IDTICKET=18925392C</v>
      </c>
    </row>
    <row r="43" spans="1:5" x14ac:dyDescent="0.25">
      <c r="A43" t="s">
        <v>125</v>
      </c>
      <c r="B43" t="s">
        <v>303</v>
      </c>
      <c r="E43" t="str">
        <f t="shared" si="0"/>
        <v>MATRICOLA=ES06748IDTICKET=18925397C</v>
      </c>
    </row>
    <row r="44" spans="1:5" x14ac:dyDescent="0.25">
      <c r="A44" t="s">
        <v>204</v>
      </c>
      <c r="B44" t="s">
        <v>311</v>
      </c>
      <c r="E44" t="str">
        <f t="shared" si="0"/>
        <v>MATRICOLA=ES03824IDTICKET=18925398C</v>
      </c>
    </row>
    <row r="45" spans="1:5" x14ac:dyDescent="0.25">
      <c r="A45" t="s">
        <v>54</v>
      </c>
      <c r="B45" t="s">
        <v>317</v>
      </c>
      <c r="E45" t="str">
        <f t="shared" si="0"/>
        <v>MATRICOLA=ES07075IDTICKET=18925401C</v>
      </c>
    </row>
    <row r="46" spans="1:5" x14ac:dyDescent="0.25">
      <c r="A46" t="s">
        <v>98</v>
      </c>
      <c r="B46" t="s">
        <v>324</v>
      </c>
      <c r="E46" t="str">
        <f t="shared" si="0"/>
        <v>MATRICOLA=ES06235IDTICKET=18925388C</v>
      </c>
    </row>
    <row r="47" spans="1:5" x14ac:dyDescent="0.25">
      <c r="A47" t="s">
        <v>328</v>
      </c>
      <c r="B47" t="s">
        <v>329</v>
      </c>
      <c r="E47" t="str">
        <f t="shared" si="0"/>
        <v>MATRICOLA=ES03267IDTICKET=18925404C</v>
      </c>
    </row>
    <row r="48" spans="1:5" x14ac:dyDescent="0.25">
      <c r="A48" t="s">
        <v>334</v>
      </c>
      <c r="B48" t="s">
        <v>336</v>
      </c>
      <c r="E48" t="str">
        <f t="shared" si="0"/>
        <v>MATRICOLA=HO21140IDTICKET=18925405C</v>
      </c>
    </row>
    <row r="49" spans="1:5" x14ac:dyDescent="0.25">
      <c r="A49" t="s">
        <v>343</v>
      </c>
      <c r="B49" t="s">
        <v>344</v>
      </c>
      <c r="E49" t="str">
        <f t="shared" si="0"/>
        <v>MATRICOLA=ES06810IDTICKET=18925406C</v>
      </c>
    </row>
    <row r="50" spans="1:5" x14ac:dyDescent="0.25">
      <c r="A50" t="s">
        <v>90</v>
      </c>
      <c r="B50" t="s">
        <v>348</v>
      </c>
      <c r="E50" t="str">
        <f t="shared" si="0"/>
        <v>MATRICOLA=HO00501IDTICKET=18925414C</v>
      </c>
    </row>
    <row r="51" spans="1:5" x14ac:dyDescent="0.25">
      <c r="A51" t="s">
        <v>353</v>
      </c>
      <c r="B51" t="s">
        <v>354</v>
      </c>
      <c r="E51" t="str">
        <f t="shared" si="0"/>
        <v>MATRICOLA=ES03416IDTICKET=18925413C</v>
      </c>
    </row>
    <row r="52" spans="1:5" x14ac:dyDescent="0.25">
      <c r="A52" t="s">
        <v>358</v>
      </c>
      <c r="B52" t="s">
        <v>359</v>
      </c>
      <c r="E52" t="str">
        <f t="shared" si="0"/>
        <v>MATRICOLA=HO21095IDTICKET=18925412C</v>
      </c>
    </row>
    <row r="53" spans="1:5" x14ac:dyDescent="0.25">
      <c r="A53" t="s">
        <v>266</v>
      </c>
      <c r="B53" t="s">
        <v>364</v>
      </c>
      <c r="E53" t="str">
        <f t="shared" si="0"/>
        <v>MATRICOLA=HO29493IDTICKET=18925415C</v>
      </c>
    </row>
    <row r="54" spans="1:5" x14ac:dyDescent="0.25">
      <c r="A54" t="s">
        <v>71</v>
      </c>
      <c r="B54" t="s">
        <v>372</v>
      </c>
      <c r="E54" t="str">
        <f t="shared" si="0"/>
        <v>MATRICOLA=HO00821IDTICKET=18925417C</v>
      </c>
    </row>
    <row r="55" spans="1:5" x14ac:dyDescent="0.25">
      <c r="A55" t="s">
        <v>378</v>
      </c>
      <c r="B55" t="s">
        <v>380</v>
      </c>
      <c r="E55" t="str">
        <f t="shared" si="0"/>
        <v>MATRICOLA=ES03557IDTICKET=18925420C</v>
      </c>
    </row>
    <row r="56" spans="1:5" x14ac:dyDescent="0.25">
      <c r="A56" t="s">
        <v>385</v>
      </c>
      <c r="B56" t="s">
        <v>386</v>
      </c>
      <c r="E56" t="str">
        <f t="shared" si="0"/>
        <v>MATRICOLA=ES07077IDTICKET=18925421C</v>
      </c>
    </row>
    <row r="57" spans="1:5" x14ac:dyDescent="0.25">
      <c r="A57" t="s">
        <v>139</v>
      </c>
      <c r="B57" t="s">
        <v>391</v>
      </c>
      <c r="E57" t="str">
        <f t="shared" si="0"/>
        <v>MATRICOLA=HO21244IDTICKET=18925422C</v>
      </c>
    </row>
    <row r="58" spans="1:5" x14ac:dyDescent="0.25">
      <c r="A58" t="s">
        <v>397</v>
      </c>
      <c r="B58" t="s">
        <v>398</v>
      </c>
      <c r="E58" t="str">
        <f t="shared" si="0"/>
        <v>MATRICOLA=ES03457IDTICKET=18925423C</v>
      </c>
    </row>
    <row r="59" spans="1:5" x14ac:dyDescent="0.25">
      <c r="A59" t="s">
        <v>402</v>
      </c>
      <c r="B59" t="s">
        <v>404</v>
      </c>
      <c r="E59" t="str">
        <f t="shared" si="0"/>
        <v>MATRICOLA=HO25198IDTICKET=18925425C</v>
      </c>
    </row>
    <row r="60" spans="1:5" x14ac:dyDescent="0.25">
      <c r="A60" t="s">
        <v>82</v>
      </c>
      <c r="B60" t="s">
        <v>410</v>
      </c>
      <c r="E60" t="str">
        <f t="shared" si="0"/>
        <v>MATRICOLA=HO01387IDTICKET=18925430C</v>
      </c>
    </row>
    <row r="61" spans="1:5" x14ac:dyDescent="0.25">
      <c r="A61" t="s">
        <v>16</v>
      </c>
      <c r="B61" t="s">
        <v>413</v>
      </c>
      <c r="E61" t="str">
        <f t="shared" si="0"/>
        <v>MATRICOLA=ES05789IDTICKET=18925428C</v>
      </c>
    </row>
    <row r="62" spans="1:5" x14ac:dyDescent="0.25">
      <c r="A62" t="s">
        <v>45</v>
      </c>
      <c r="B62" t="s">
        <v>416</v>
      </c>
      <c r="E62" t="str">
        <f t="shared" si="0"/>
        <v>MATRICOLA=ES05811IDTICKET=18925429C</v>
      </c>
    </row>
    <row r="63" spans="1:5" x14ac:dyDescent="0.25">
      <c r="A63" t="s">
        <v>156</v>
      </c>
      <c r="B63" t="s">
        <v>404</v>
      </c>
      <c r="E63" t="str">
        <f t="shared" si="0"/>
        <v>MATRICOLA=HO29478IDTICKET=18925425C</v>
      </c>
    </row>
    <row r="64" spans="1:5" x14ac:dyDescent="0.25">
      <c r="A64" t="s">
        <v>422</v>
      </c>
      <c r="B64" t="s">
        <v>424</v>
      </c>
      <c r="E64" t="str">
        <f t="shared" si="0"/>
        <v>MATRICOLA=ES08268IDTICKET=18925426C</v>
      </c>
    </row>
    <row r="65" spans="1:5" x14ac:dyDescent="0.25">
      <c r="A65" t="s">
        <v>125</v>
      </c>
      <c r="B65" t="s">
        <v>429</v>
      </c>
      <c r="E65" t="str">
        <f t="shared" ref="E65:E128" si="1">_xlfn.CONCAT(A65,B65)</f>
        <v>MATRICOLA=ES06748IDTICKET=18925433C</v>
      </c>
    </row>
    <row r="66" spans="1:5" x14ac:dyDescent="0.25">
      <c r="A66" t="s">
        <v>32</v>
      </c>
      <c r="B66" t="s">
        <v>435</v>
      </c>
      <c r="E66" t="str">
        <f t="shared" si="1"/>
        <v>MATRICOLA=HO29591IDTICKET=18925434C</v>
      </c>
    </row>
    <row r="67" spans="1:5" x14ac:dyDescent="0.25">
      <c r="A67" t="s">
        <v>90</v>
      </c>
      <c r="B67" t="s">
        <v>442</v>
      </c>
      <c r="E67" t="str">
        <f t="shared" si="1"/>
        <v>MATRICOLA=HO00501IDTICKET=18925436C</v>
      </c>
    </row>
    <row r="68" spans="1:5" x14ac:dyDescent="0.25">
      <c r="A68" t="s">
        <v>98</v>
      </c>
      <c r="B68" t="s">
        <v>449</v>
      </c>
      <c r="E68" t="str">
        <f t="shared" si="1"/>
        <v>MATRICOLA=ES06235IDTICKET=18925439C</v>
      </c>
    </row>
    <row r="69" spans="1:5" x14ac:dyDescent="0.25">
      <c r="A69" t="s">
        <v>453</v>
      </c>
      <c r="B69" t="s">
        <v>454</v>
      </c>
      <c r="E69" t="str">
        <f t="shared" si="1"/>
        <v>MATRICOLA=ES07922IDTICKET=18925441C</v>
      </c>
    </row>
    <row r="70" spans="1:5" x14ac:dyDescent="0.25">
      <c r="A70" t="s">
        <v>56</v>
      </c>
      <c r="B70" t="s">
        <v>454</v>
      </c>
      <c r="E70" t="str">
        <f t="shared" si="1"/>
        <v>MATRICOLA=ES08090IDTICKET=18925441C</v>
      </c>
    </row>
    <row r="71" spans="1:5" x14ac:dyDescent="0.25">
      <c r="A71" t="s">
        <v>71</v>
      </c>
      <c r="B71" t="s">
        <v>461</v>
      </c>
      <c r="E71" t="str">
        <f t="shared" si="1"/>
        <v>MATRICOLA=HO00821IDTICKET=18925442C</v>
      </c>
    </row>
    <row r="72" spans="1:5" x14ac:dyDescent="0.25">
      <c r="A72" t="s">
        <v>132</v>
      </c>
      <c r="B72" t="s">
        <v>467</v>
      </c>
      <c r="E72" t="str">
        <f t="shared" si="1"/>
        <v>MATRICOLA=ES05759IDTICKET=18925443C</v>
      </c>
    </row>
    <row r="73" spans="1:5" x14ac:dyDescent="0.25">
      <c r="A73" t="s">
        <v>204</v>
      </c>
      <c r="B73" t="s">
        <v>472</v>
      </c>
      <c r="E73" t="str">
        <f t="shared" si="1"/>
        <v>MATRICOLA=ES03824IDTICKET=18925444C</v>
      </c>
    </row>
    <row r="74" spans="1:5" x14ac:dyDescent="0.25">
      <c r="A74" t="s">
        <v>476</v>
      </c>
      <c r="B74" t="s">
        <v>478</v>
      </c>
      <c r="E74" t="str">
        <f t="shared" si="1"/>
        <v>MATRICOLA=HO29578IDTICKET=18925446C</v>
      </c>
    </row>
    <row r="75" spans="1:5" x14ac:dyDescent="0.25">
      <c r="A75" t="s">
        <v>484</v>
      </c>
      <c r="B75" t="s">
        <v>486</v>
      </c>
      <c r="E75" t="str">
        <f t="shared" si="1"/>
        <v>MATRICOLA=HO29513IDTICKET=18925447C</v>
      </c>
    </row>
    <row r="76" spans="1:5" x14ac:dyDescent="0.25">
      <c r="A76" t="s">
        <v>353</v>
      </c>
      <c r="B76" t="s">
        <v>492</v>
      </c>
      <c r="E76" t="str">
        <f t="shared" si="1"/>
        <v>MATRICOLA=ES03416IDTICKET=18925449C</v>
      </c>
    </row>
    <row r="77" spans="1:5" x14ac:dyDescent="0.25">
      <c r="A77" t="s">
        <v>328</v>
      </c>
      <c r="B77" t="s">
        <v>495</v>
      </c>
      <c r="E77" t="str">
        <f t="shared" si="1"/>
        <v>MATRICOLA=ES03267IDTICKET=18925450C</v>
      </c>
    </row>
    <row r="78" spans="1:5" x14ac:dyDescent="0.25">
      <c r="A78" t="s">
        <v>378</v>
      </c>
      <c r="B78" t="s">
        <v>500</v>
      </c>
      <c r="E78" t="str">
        <f t="shared" si="1"/>
        <v>MATRICOLA=ES03557IDTICKET=18925451C</v>
      </c>
    </row>
    <row r="79" spans="1:5" x14ac:dyDescent="0.25">
      <c r="A79" t="s">
        <v>139</v>
      </c>
      <c r="B79" t="s">
        <v>506</v>
      </c>
      <c r="E79" t="str">
        <f t="shared" si="1"/>
        <v>MATRICOLA=HO21244IDTICKET=18925431C</v>
      </c>
    </row>
    <row r="80" spans="1:5" x14ac:dyDescent="0.25">
      <c r="A80" t="s">
        <v>358</v>
      </c>
      <c r="B80" t="s">
        <v>454</v>
      </c>
      <c r="E80" t="str">
        <f t="shared" si="1"/>
        <v>MATRICOLA=HO21095IDTICKET=18925441C</v>
      </c>
    </row>
    <row r="81" spans="1:5" x14ac:dyDescent="0.25">
      <c r="A81" t="s">
        <v>358</v>
      </c>
      <c r="B81" t="s">
        <v>454</v>
      </c>
      <c r="E81" t="str">
        <f t="shared" si="1"/>
        <v>MATRICOLA=HO21095IDTICKET=18925441C</v>
      </c>
    </row>
    <row r="82" spans="1:5" x14ac:dyDescent="0.25">
      <c r="A82" t="s">
        <v>358</v>
      </c>
      <c r="B82" t="s">
        <v>454</v>
      </c>
      <c r="E82" t="str">
        <f t="shared" si="1"/>
        <v>MATRICOLA=HO21095IDTICKET=18925441C</v>
      </c>
    </row>
    <row r="83" spans="1:5" x14ac:dyDescent="0.25">
      <c r="A83" t="s">
        <v>90</v>
      </c>
      <c r="B83" t="s">
        <v>513</v>
      </c>
      <c r="E83" t="str">
        <f t="shared" si="1"/>
        <v>MATRICOLA=HO00501IDTICKET=18925453C</v>
      </c>
    </row>
    <row r="84" spans="1:5" x14ac:dyDescent="0.25">
      <c r="A84" t="s">
        <v>358</v>
      </c>
      <c r="B84" t="s">
        <v>449</v>
      </c>
      <c r="E84" t="str">
        <f t="shared" si="1"/>
        <v>MATRICOLA=HO21095IDTICKET=18925439C</v>
      </c>
    </row>
    <row r="85" spans="1:5" x14ac:dyDescent="0.25">
      <c r="A85" t="s">
        <v>147</v>
      </c>
      <c r="B85" t="s">
        <v>518</v>
      </c>
      <c r="E85" t="str">
        <f t="shared" si="1"/>
        <v>MATRICOLA=HO29580IDTICKET=18925419C</v>
      </c>
    </row>
    <row r="86" spans="1:5" x14ac:dyDescent="0.25">
      <c r="A86" t="s">
        <v>484</v>
      </c>
      <c r="B86" t="s">
        <v>524</v>
      </c>
      <c r="E86" t="str">
        <f t="shared" si="1"/>
        <v>MATRICOLA=HO29513IDTICKET=18925455C</v>
      </c>
    </row>
    <row r="87" spans="1:5" x14ac:dyDescent="0.25">
      <c r="A87" t="s">
        <v>476</v>
      </c>
      <c r="B87" t="s">
        <v>531</v>
      </c>
      <c r="E87" t="str">
        <f t="shared" si="1"/>
        <v>MATRICOLA=HO29578IDTICKET=18925456C</v>
      </c>
    </row>
    <row r="88" spans="1:5" x14ac:dyDescent="0.25">
      <c r="A88" t="s">
        <v>45</v>
      </c>
      <c r="B88" t="s">
        <v>537</v>
      </c>
      <c r="E88" t="str">
        <f t="shared" si="1"/>
        <v>MATRICOLA=ES05811IDTICKET=18925457C</v>
      </c>
    </row>
    <row r="89" spans="1:5" x14ac:dyDescent="0.25">
      <c r="A89" t="s">
        <v>343</v>
      </c>
      <c r="B89" t="s">
        <v>540</v>
      </c>
      <c r="E89" t="str">
        <f t="shared" si="1"/>
        <v>MATRICOLA=ES06810IDTICKET=18925458C</v>
      </c>
    </row>
    <row r="90" spans="1:5" x14ac:dyDescent="0.25">
      <c r="A90" t="s">
        <v>385</v>
      </c>
      <c r="B90" t="s">
        <v>544</v>
      </c>
      <c r="E90" t="str">
        <f t="shared" si="1"/>
        <v>MATRICOLA=ES07077IDTICKET=18925459C</v>
      </c>
    </row>
    <row r="91" spans="1:5" x14ac:dyDescent="0.25">
      <c r="A91" t="s">
        <v>16</v>
      </c>
      <c r="B91" t="s">
        <v>548</v>
      </c>
      <c r="E91" t="str">
        <f t="shared" si="1"/>
        <v>MATRICOLA=ES05789IDTICKET=18925461C</v>
      </c>
    </row>
    <row r="92" spans="1:5" x14ac:dyDescent="0.25">
      <c r="A92" t="s">
        <v>164</v>
      </c>
      <c r="B92" t="s">
        <v>555</v>
      </c>
      <c r="E92" t="str">
        <f t="shared" si="1"/>
        <v>MATRICOLA=HO29420IDTICKET=18925462C</v>
      </c>
    </row>
    <row r="93" spans="1:5" x14ac:dyDescent="0.25">
      <c r="A93" t="s">
        <v>62</v>
      </c>
      <c r="B93" t="s">
        <v>562</v>
      </c>
      <c r="E93" t="str">
        <f t="shared" si="1"/>
        <v>MATRICOLA=HO00113IDTICKET=18925464C</v>
      </c>
    </row>
    <row r="94" spans="1:5" x14ac:dyDescent="0.25">
      <c r="A94" t="s">
        <v>397</v>
      </c>
      <c r="B94" t="s">
        <v>567</v>
      </c>
      <c r="E94" t="str">
        <f t="shared" si="1"/>
        <v>MATRICOLA=ES03457IDTICKET=18925465C</v>
      </c>
    </row>
    <row r="95" spans="1:5" x14ac:dyDescent="0.25">
      <c r="A95" t="s">
        <v>90</v>
      </c>
      <c r="B95" t="s">
        <v>571</v>
      </c>
      <c r="E95" t="str">
        <f t="shared" si="1"/>
        <v>MATRICOLA=HO00501IDTICKET=18925467C</v>
      </c>
    </row>
    <row r="96" spans="1:5" x14ac:dyDescent="0.25">
      <c r="A96" t="s">
        <v>575</v>
      </c>
      <c r="B96" t="s">
        <v>548</v>
      </c>
      <c r="E96" t="str">
        <f t="shared" si="1"/>
        <v>MATRICOLA=HO00148IDTICKET=18925461C</v>
      </c>
    </row>
    <row r="97" spans="1:5" x14ac:dyDescent="0.25">
      <c r="A97" t="s">
        <v>575</v>
      </c>
      <c r="B97" t="s">
        <v>548</v>
      </c>
      <c r="E97" t="str">
        <f t="shared" si="1"/>
        <v>MATRICOLA=HO00148IDTICKET=18925461C</v>
      </c>
    </row>
    <row r="98" spans="1:5" x14ac:dyDescent="0.25">
      <c r="A98" t="s">
        <v>334</v>
      </c>
      <c r="B98" t="s">
        <v>578</v>
      </c>
      <c r="E98" t="str">
        <f t="shared" si="1"/>
        <v>MATRICOLA=HO21140IDTICKET=18925468C</v>
      </c>
    </row>
    <row r="99" spans="1:5" x14ac:dyDescent="0.25">
      <c r="A99" t="s">
        <v>147</v>
      </c>
      <c r="B99" t="s">
        <v>585</v>
      </c>
      <c r="E99" t="str">
        <f t="shared" si="1"/>
        <v>MATRICOLA=HO29580IDTICKET=18924299C</v>
      </c>
    </row>
    <row r="100" spans="1:5" x14ac:dyDescent="0.25">
      <c r="A100" t="s">
        <v>147</v>
      </c>
      <c r="B100" t="s">
        <v>591</v>
      </c>
      <c r="E100" t="str">
        <f t="shared" si="1"/>
        <v>MATRICOLA=HO29580IDTICKET=18924477C</v>
      </c>
    </row>
    <row r="101" spans="1:5" x14ac:dyDescent="0.25">
      <c r="A101" t="s">
        <v>54</v>
      </c>
      <c r="B101" t="s">
        <v>596</v>
      </c>
      <c r="E101" t="str">
        <f t="shared" si="1"/>
        <v>MATRICOLA=ES07075IDTICKET=18925472C</v>
      </c>
    </row>
    <row r="102" spans="1:5" x14ac:dyDescent="0.25">
      <c r="A102" t="s">
        <v>32</v>
      </c>
      <c r="B102" t="s">
        <v>603</v>
      </c>
      <c r="E102" t="str">
        <f t="shared" si="1"/>
        <v>MATRICOLA=HO29591IDTICKET=18925473C</v>
      </c>
    </row>
    <row r="103" spans="1:5" x14ac:dyDescent="0.25">
      <c r="A103" t="s">
        <v>266</v>
      </c>
      <c r="B103" t="s">
        <v>610</v>
      </c>
      <c r="E103" t="str">
        <f t="shared" si="1"/>
        <v>MATRICOLA=HO29493IDTICKET=18925474C</v>
      </c>
    </row>
    <row r="104" spans="1:5" x14ac:dyDescent="0.25">
      <c r="A104" t="s">
        <v>164</v>
      </c>
      <c r="B104" t="s">
        <v>617</v>
      </c>
      <c r="E104" t="str">
        <f t="shared" si="1"/>
        <v>MATRICOLA=HO29420IDTICKET=18925476C</v>
      </c>
    </row>
    <row r="105" spans="1:5" x14ac:dyDescent="0.25">
      <c r="A105" t="s">
        <v>476</v>
      </c>
      <c r="B105" t="s">
        <v>624</v>
      </c>
      <c r="E105" t="str">
        <f t="shared" si="1"/>
        <v>MATRICOLA=HO29578IDTICKET=18925480C</v>
      </c>
    </row>
    <row r="106" spans="1:5" x14ac:dyDescent="0.25">
      <c r="A106" t="s">
        <v>125</v>
      </c>
      <c r="B106" t="s">
        <v>630</v>
      </c>
      <c r="E106" t="str">
        <f t="shared" si="1"/>
        <v>MATRICOLA=ES06748IDTICKET=18925481C</v>
      </c>
    </row>
    <row r="107" spans="1:5" x14ac:dyDescent="0.25">
      <c r="A107" t="s">
        <v>358</v>
      </c>
      <c r="B107" t="s">
        <v>635</v>
      </c>
      <c r="E107" t="str">
        <f t="shared" si="1"/>
        <v>MATRICOLA=HO21095IDTICKET=18925469C</v>
      </c>
    </row>
    <row r="108" spans="1:5" x14ac:dyDescent="0.25">
      <c r="A108" t="s">
        <v>353</v>
      </c>
      <c r="B108" t="s">
        <v>642</v>
      </c>
      <c r="E108" t="str">
        <f t="shared" si="1"/>
        <v>MATRICOLA=ES03416IDTICKET=18925483C</v>
      </c>
    </row>
    <row r="109" spans="1:5" x14ac:dyDescent="0.25">
      <c r="A109" t="s">
        <v>484</v>
      </c>
      <c r="B109" t="s">
        <v>647</v>
      </c>
      <c r="E109" t="str">
        <f t="shared" si="1"/>
        <v>MATRICOLA=HO29513IDTICKET=18925485C</v>
      </c>
    </row>
    <row r="110" spans="1:5" x14ac:dyDescent="0.25">
      <c r="A110" t="s">
        <v>62</v>
      </c>
      <c r="B110" t="s">
        <v>655</v>
      </c>
      <c r="E110" t="str">
        <f t="shared" si="1"/>
        <v>MATRICOLA=HO00113IDTICKET=18925471C</v>
      </c>
    </row>
    <row r="111" spans="1:5" x14ac:dyDescent="0.25">
      <c r="A111" t="s">
        <v>204</v>
      </c>
      <c r="B111" t="s">
        <v>647</v>
      </c>
      <c r="E111" t="str">
        <f t="shared" si="1"/>
        <v>MATRICOLA=ES03824IDTICKET=18925485C</v>
      </c>
    </row>
    <row r="112" spans="1:5" x14ac:dyDescent="0.25">
      <c r="A112" t="s">
        <v>204</v>
      </c>
      <c r="B112" t="s">
        <v>647</v>
      </c>
      <c r="E112" t="str">
        <f t="shared" si="1"/>
        <v>MATRICOLA=ES03824IDTICKET=18925485C</v>
      </c>
    </row>
    <row r="113" spans="1:5" x14ac:dyDescent="0.25">
      <c r="A113" t="s">
        <v>402</v>
      </c>
      <c r="B113" t="s">
        <v>662</v>
      </c>
      <c r="E113" t="str">
        <f t="shared" si="1"/>
        <v>MATRICOLA=HO25198IDTICKET=18925491C</v>
      </c>
    </row>
    <row r="114" spans="1:5" x14ac:dyDescent="0.25">
      <c r="A114" t="s">
        <v>484</v>
      </c>
      <c r="B114" t="s">
        <v>666</v>
      </c>
      <c r="E114" t="str">
        <f t="shared" si="1"/>
        <v>MATRICOLA=HO29513IDTICKET=18925492C</v>
      </c>
    </row>
    <row r="115" spans="1:5" x14ac:dyDescent="0.25">
      <c r="A115" t="s">
        <v>98</v>
      </c>
      <c r="B115" t="s">
        <v>673</v>
      </c>
      <c r="E115" t="str">
        <f t="shared" si="1"/>
        <v>MATRICOLA=ES06235IDTICKET=18925493C</v>
      </c>
    </row>
    <row r="116" spans="1:5" x14ac:dyDescent="0.25">
      <c r="A116" t="s">
        <v>385</v>
      </c>
      <c r="B116" t="s">
        <v>679</v>
      </c>
      <c r="E116" t="str">
        <f t="shared" si="1"/>
        <v>MATRICOLA=ES07077IDTICKET=18925495C</v>
      </c>
    </row>
    <row r="117" spans="1:5" x14ac:dyDescent="0.25">
      <c r="A117" t="s">
        <v>378</v>
      </c>
      <c r="B117" t="s">
        <v>684</v>
      </c>
      <c r="E117" t="str">
        <f t="shared" si="1"/>
        <v>MATRICOLA=ES03557IDTICKET=18925487C</v>
      </c>
    </row>
    <row r="118" spans="1:5" x14ac:dyDescent="0.25">
      <c r="A118" t="s">
        <v>90</v>
      </c>
      <c r="B118" t="s">
        <v>689</v>
      </c>
      <c r="E118" t="str">
        <f t="shared" si="1"/>
        <v>MATRICOLA=HO00501IDTICKET=18925496C</v>
      </c>
    </row>
    <row r="119" spans="1:5" x14ac:dyDescent="0.25">
      <c r="A119" t="s">
        <v>139</v>
      </c>
      <c r="B119" t="s">
        <v>694</v>
      </c>
      <c r="E119" t="str">
        <f t="shared" si="1"/>
        <v>MATRICOLA=HO21244IDTICKET=18925497C</v>
      </c>
    </row>
    <row r="120" spans="1:5" x14ac:dyDescent="0.25">
      <c r="A120" t="s">
        <v>82</v>
      </c>
      <c r="B120" t="s">
        <v>701</v>
      </c>
      <c r="E120" t="str">
        <f t="shared" si="1"/>
        <v>MATRICOLA=HO01387IDTICKET=18925498C</v>
      </c>
    </row>
    <row r="121" spans="1:5" x14ac:dyDescent="0.25">
      <c r="A121" t="s">
        <v>575</v>
      </c>
      <c r="B121" t="s">
        <v>707</v>
      </c>
      <c r="E121" t="str">
        <f t="shared" si="1"/>
        <v>MATRICOLA=HO00148IDTICKET=18925502C</v>
      </c>
    </row>
    <row r="122" spans="1:5" x14ac:dyDescent="0.25">
      <c r="A122" t="s">
        <v>453</v>
      </c>
      <c r="B122" t="s">
        <v>713</v>
      </c>
      <c r="E122" t="str">
        <f t="shared" si="1"/>
        <v>MATRICOLA=ES07922IDTICKET=18925500C</v>
      </c>
    </row>
    <row r="123" spans="1:5" x14ac:dyDescent="0.25">
      <c r="A123" t="s">
        <v>719</v>
      </c>
      <c r="B123" t="s">
        <v>721</v>
      </c>
      <c r="E123" t="str">
        <f t="shared" si="1"/>
        <v>MATRICOLA=HO29476IDTICKET=18925503C</v>
      </c>
    </row>
    <row r="124" spans="1:5" x14ac:dyDescent="0.25">
      <c r="A124" t="s">
        <v>484</v>
      </c>
      <c r="B124" t="s">
        <v>728</v>
      </c>
      <c r="E124" t="str">
        <f t="shared" si="1"/>
        <v>MATRICOLA=HO29513IDTICKET=18925504C</v>
      </c>
    </row>
    <row r="125" spans="1:5" x14ac:dyDescent="0.25">
      <c r="A125" t="s">
        <v>328</v>
      </c>
      <c r="B125" t="s">
        <v>734</v>
      </c>
      <c r="E125" t="str">
        <f t="shared" si="1"/>
        <v>MATRICOLA=ES03267IDTICKET=18925507C</v>
      </c>
    </row>
    <row r="126" spans="1:5" x14ac:dyDescent="0.25">
      <c r="A126" t="s">
        <v>266</v>
      </c>
      <c r="B126" t="s">
        <v>739</v>
      </c>
      <c r="E126" t="str">
        <f t="shared" si="1"/>
        <v>MATRICOLA=HO29493IDTICKET=18925506C</v>
      </c>
    </row>
    <row r="127" spans="1:5" x14ac:dyDescent="0.25">
      <c r="A127" t="s">
        <v>147</v>
      </c>
      <c r="B127" t="s">
        <v>746</v>
      </c>
      <c r="E127" t="str">
        <f t="shared" si="1"/>
        <v>MATRICOLA=HO29580IDTICKET=18924532C</v>
      </c>
    </row>
    <row r="128" spans="1:5" x14ac:dyDescent="0.25">
      <c r="A128" t="s">
        <v>343</v>
      </c>
      <c r="B128" t="s">
        <v>750</v>
      </c>
      <c r="E128" t="str">
        <f t="shared" si="1"/>
        <v>MATRICOLA=ES06810IDTICKET=18925508C</v>
      </c>
    </row>
    <row r="129" spans="1:5" x14ac:dyDescent="0.25">
      <c r="A129" t="s">
        <v>753</v>
      </c>
      <c r="B129" t="s">
        <v>755</v>
      </c>
      <c r="E129" t="str">
        <f t="shared" ref="E129:E192" si="2">_xlfn.CONCAT(A129,B129)</f>
        <v>MATRICOLA=HO29403IDTICKET=18925512C</v>
      </c>
    </row>
    <row r="130" spans="1:5" x14ac:dyDescent="0.25">
      <c r="A130" t="s">
        <v>45</v>
      </c>
      <c r="B130" t="s">
        <v>760</v>
      </c>
      <c r="E130" t="str">
        <f t="shared" si="2"/>
        <v>MATRICOLA=ES05811IDTICKET=18925513C</v>
      </c>
    </row>
    <row r="131" spans="1:5" x14ac:dyDescent="0.25">
      <c r="A131" t="s">
        <v>358</v>
      </c>
      <c r="B131" t="s">
        <v>764</v>
      </c>
      <c r="E131" t="str">
        <f t="shared" si="2"/>
        <v>MATRICOLA=HO21095IDTICKET=18925515C</v>
      </c>
    </row>
    <row r="132" spans="1:5" x14ac:dyDescent="0.25">
      <c r="A132" t="s">
        <v>139</v>
      </c>
      <c r="B132" t="s">
        <v>769</v>
      </c>
      <c r="E132" t="str">
        <f t="shared" si="2"/>
        <v>MATRICOLA=HO21244IDTICKET=18925517C</v>
      </c>
    </row>
    <row r="133" spans="1:5" x14ac:dyDescent="0.25">
      <c r="A133" t="s">
        <v>397</v>
      </c>
      <c r="B133" t="s">
        <v>775</v>
      </c>
      <c r="E133" t="str">
        <f t="shared" si="2"/>
        <v>MATRICOLA=ES03457IDTICKET=18925518C</v>
      </c>
    </row>
    <row r="134" spans="1:5" x14ac:dyDescent="0.25">
      <c r="A134" t="s">
        <v>779</v>
      </c>
      <c r="B134" t="s">
        <v>781</v>
      </c>
      <c r="E134" t="str">
        <f t="shared" si="2"/>
        <v>MATRICOLA=HO29474IDTICKET=18925520C</v>
      </c>
    </row>
    <row r="135" spans="1:5" x14ac:dyDescent="0.25">
      <c r="A135" t="s">
        <v>132</v>
      </c>
      <c r="B135" t="s">
        <v>787</v>
      </c>
      <c r="E135" t="str">
        <f t="shared" si="2"/>
        <v>MATRICOLA=ES05759IDTICKET=18925522C</v>
      </c>
    </row>
    <row r="136" spans="1:5" x14ac:dyDescent="0.25">
      <c r="A136" t="s">
        <v>791</v>
      </c>
      <c r="B136" t="s">
        <v>792</v>
      </c>
      <c r="E136" t="str">
        <f t="shared" si="2"/>
        <v>MATRICOLA=HO00492IDTICKET=18925526C</v>
      </c>
    </row>
    <row r="137" spans="1:5" x14ac:dyDescent="0.25">
      <c r="A137" t="s">
        <v>71</v>
      </c>
      <c r="B137" t="s">
        <v>796</v>
      </c>
      <c r="E137" t="str">
        <f t="shared" si="2"/>
        <v>MATRICOLA=HO00821IDTICKET=18925528C</v>
      </c>
    </row>
    <row r="138" spans="1:5" x14ac:dyDescent="0.25">
      <c r="A138" t="s">
        <v>484</v>
      </c>
      <c r="B138" t="s">
        <v>803</v>
      </c>
      <c r="E138" t="str">
        <f t="shared" si="2"/>
        <v>MATRICOLA=HO29513IDTICKET=18925529C</v>
      </c>
    </row>
    <row r="139" spans="1:5" x14ac:dyDescent="0.25">
      <c r="A139" t="s">
        <v>353</v>
      </c>
      <c r="B139" t="s">
        <v>809</v>
      </c>
      <c r="E139" t="str">
        <f t="shared" si="2"/>
        <v>MATRICOLA=ES03416IDTICKET=18925531C</v>
      </c>
    </row>
    <row r="140" spans="1:5" x14ac:dyDescent="0.25">
      <c r="A140" t="s">
        <v>813</v>
      </c>
      <c r="B140" t="s">
        <v>815</v>
      </c>
      <c r="E140" t="str">
        <f t="shared" si="2"/>
        <v>MATRICOLA=ES06275IDTICKET=18925532C</v>
      </c>
    </row>
    <row r="141" spans="1:5" x14ac:dyDescent="0.25">
      <c r="A141" t="s">
        <v>334</v>
      </c>
      <c r="B141" t="s">
        <v>821</v>
      </c>
      <c r="E141" t="str">
        <f t="shared" si="2"/>
        <v>MATRICOLA=HO21140IDTICKET=18925533C</v>
      </c>
    </row>
    <row r="142" spans="1:5" x14ac:dyDescent="0.25">
      <c r="A142" t="s">
        <v>385</v>
      </c>
      <c r="B142" t="s">
        <v>828</v>
      </c>
      <c r="E142" t="str">
        <f t="shared" si="2"/>
        <v>MATRICOLA=ES07077IDTICKET=18925534C</v>
      </c>
    </row>
    <row r="143" spans="1:5" x14ac:dyDescent="0.25">
      <c r="A143" t="s">
        <v>422</v>
      </c>
      <c r="B143" t="s">
        <v>833</v>
      </c>
      <c r="E143" t="str">
        <f t="shared" si="2"/>
        <v>MATRICOLA=ES08268IDTICKET=18925535C</v>
      </c>
    </row>
    <row r="144" spans="1:5" x14ac:dyDescent="0.25">
      <c r="A144" t="s">
        <v>32</v>
      </c>
      <c r="B144" t="s">
        <v>838</v>
      </c>
      <c r="E144" t="str">
        <f t="shared" si="2"/>
        <v>MATRICOLA=HO29591IDTICKET=18925540C</v>
      </c>
    </row>
    <row r="145" spans="1:5" x14ac:dyDescent="0.25">
      <c r="A145" t="s">
        <v>844</v>
      </c>
      <c r="B145" t="s">
        <v>846</v>
      </c>
      <c r="E145" t="str">
        <f t="shared" si="2"/>
        <v>MATRICOLA=HO29453IDTICKET=18925541C</v>
      </c>
    </row>
    <row r="146" spans="1:5" x14ac:dyDescent="0.25">
      <c r="A146" t="s">
        <v>147</v>
      </c>
      <c r="B146" t="s">
        <v>853</v>
      </c>
      <c r="E146" t="str">
        <f t="shared" si="2"/>
        <v>MATRICOLA=HO29580IDTICKET=18924576C</v>
      </c>
    </row>
    <row r="147" spans="1:5" x14ac:dyDescent="0.25">
      <c r="A147" t="s">
        <v>402</v>
      </c>
      <c r="B147" t="s">
        <v>858</v>
      </c>
      <c r="E147" t="str">
        <f t="shared" si="2"/>
        <v>MATRICOLA=HO25198IDTICKET=18925542C</v>
      </c>
    </row>
    <row r="148" spans="1:5" x14ac:dyDescent="0.25">
      <c r="A148" t="s">
        <v>139</v>
      </c>
      <c r="B148" t="s">
        <v>865</v>
      </c>
      <c r="E148" t="str">
        <f t="shared" si="2"/>
        <v>MATRICOLA=HO21244IDTICKET=18925545C</v>
      </c>
    </row>
    <row r="149" spans="1:5" x14ac:dyDescent="0.25">
      <c r="A149" t="s">
        <v>16</v>
      </c>
      <c r="B149" t="s">
        <v>871</v>
      </c>
      <c r="E149" t="str">
        <f t="shared" si="2"/>
        <v>MATRICOLA=ES05789IDTICKET=18925548C</v>
      </c>
    </row>
    <row r="150" spans="1:5" x14ac:dyDescent="0.25">
      <c r="A150" t="s">
        <v>62</v>
      </c>
      <c r="B150" t="s">
        <v>875</v>
      </c>
      <c r="E150" t="str">
        <f t="shared" si="2"/>
        <v>MATRICOLA=HO00113IDTICKET=18925550C</v>
      </c>
    </row>
    <row r="151" spans="1:5" x14ac:dyDescent="0.25">
      <c r="A151" t="s">
        <v>343</v>
      </c>
      <c r="B151" t="s">
        <v>880</v>
      </c>
      <c r="E151" t="str">
        <f t="shared" si="2"/>
        <v>MATRICOLA=ES06810IDTICKET=18925551C</v>
      </c>
    </row>
    <row r="152" spans="1:5" x14ac:dyDescent="0.25">
      <c r="A152" t="s">
        <v>886</v>
      </c>
      <c r="B152" t="s">
        <v>888</v>
      </c>
      <c r="E152" t="str">
        <f t="shared" si="2"/>
        <v>MATRICOLA=HO29454IDTICKET=18925549C</v>
      </c>
    </row>
    <row r="153" spans="1:5" x14ac:dyDescent="0.25">
      <c r="A153" t="s">
        <v>894</v>
      </c>
      <c r="B153" t="s">
        <v>896</v>
      </c>
      <c r="E153" t="str">
        <f t="shared" si="2"/>
        <v>MATRICOLA=ES03071IDTICKET=18925556C</v>
      </c>
    </row>
    <row r="154" spans="1:5" x14ac:dyDescent="0.25">
      <c r="A154" t="s">
        <v>903</v>
      </c>
      <c r="B154" t="s">
        <v>904</v>
      </c>
      <c r="E154" t="str">
        <f t="shared" si="2"/>
        <v>MATRICOLA=ES05803IDTICKET=18925557C</v>
      </c>
    </row>
    <row r="155" spans="1:5" x14ac:dyDescent="0.25">
      <c r="A155" t="s">
        <v>844</v>
      </c>
      <c r="B155" t="s">
        <v>909</v>
      </c>
      <c r="E155" t="str">
        <f t="shared" si="2"/>
        <v>MATRICOLA=HO29453IDTICKET=18925552C</v>
      </c>
    </row>
    <row r="156" spans="1:5" x14ac:dyDescent="0.25">
      <c r="A156" t="s">
        <v>915</v>
      </c>
      <c r="B156" t="s">
        <v>917</v>
      </c>
      <c r="E156" t="str">
        <f t="shared" si="2"/>
        <v>MATRICOLA=ES03040IDTICKET=18925558C</v>
      </c>
    </row>
    <row r="157" spans="1:5" x14ac:dyDescent="0.25">
      <c r="A157" t="s">
        <v>922</v>
      </c>
      <c r="B157" t="s">
        <v>924</v>
      </c>
      <c r="E157" t="str">
        <f t="shared" si="2"/>
        <v>MATRICOLA=ES05775IDTICKET=18925560C</v>
      </c>
    </row>
    <row r="158" spans="1:5" x14ac:dyDescent="0.25">
      <c r="A158" t="s">
        <v>929</v>
      </c>
      <c r="B158" t="s">
        <v>931</v>
      </c>
      <c r="E158" t="str">
        <f t="shared" si="2"/>
        <v>MATRICOLA=HO00259IDTICKET=18925562C</v>
      </c>
    </row>
    <row r="159" spans="1:5" x14ac:dyDescent="0.25">
      <c r="A159" t="s">
        <v>937</v>
      </c>
      <c r="B159" t="s">
        <v>939</v>
      </c>
      <c r="E159" t="str">
        <f t="shared" si="2"/>
        <v>MATRICOLA=ES05806IDTICKET=18925563C</v>
      </c>
    </row>
    <row r="160" spans="1:5" x14ac:dyDescent="0.25">
      <c r="A160" t="s">
        <v>945</v>
      </c>
      <c r="B160" t="s">
        <v>946</v>
      </c>
      <c r="E160" t="str">
        <f t="shared" si="2"/>
        <v>MATRICOLA=ES05782IDTICKET=18925564C</v>
      </c>
    </row>
    <row r="161" spans="1:5" x14ac:dyDescent="0.25">
      <c r="A161" t="s">
        <v>358</v>
      </c>
      <c r="B161" t="s">
        <v>951</v>
      </c>
      <c r="E161" t="str">
        <f t="shared" si="2"/>
        <v>MATRICOLA=HO21095IDTICKET=18925561C</v>
      </c>
    </row>
    <row r="162" spans="1:5" x14ac:dyDescent="0.25">
      <c r="A162" t="s">
        <v>886</v>
      </c>
      <c r="B162" t="s">
        <v>958</v>
      </c>
      <c r="E162" t="str">
        <f t="shared" si="2"/>
        <v>MATRICOLA=HO29454IDTICKET=18925566C</v>
      </c>
    </row>
    <row r="163" spans="1:5" x14ac:dyDescent="0.25">
      <c r="A163" t="s">
        <v>204</v>
      </c>
      <c r="B163" t="s">
        <v>964</v>
      </c>
      <c r="E163" t="str">
        <f t="shared" si="2"/>
        <v>MATRICOLA=ES03824IDTICKET=18925569C</v>
      </c>
    </row>
    <row r="164" spans="1:5" x14ac:dyDescent="0.25">
      <c r="A164" t="s">
        <v>476</v>
      </c>
      <c r="B164" t="s">
        <v>969</v>
      </c>
      <c r="E164" t="str">
        <f t="shared" si="2"/>
        <v>MATRICOLA=HO29578IDTICKET=18925567C</v>
      </c>
    </row>
    <row r="165" spans="1:5" x14ac:dyDescent="0.25">
      <c r="A165" t="s">
        <v>71</v>
      </c>
      <c r="B165" t="s">
        <v>924</v>
      </c>
      <c r="E165" t="str">
        <f t="shared" si="2"/>
        <v>MATRICOLA=HO00821IDTICKET=18925560C</v>
      </c>
    </row>
    <row r="166" spans="1:5" x14ac:dyDescent="0.25">
      <c r="A166" t="s">
        <v>975</v>
      </c>
      <c r="B166" t="s">
        <v>977</v>
      </c>
      <c r="E166" t="str">
        <f t="shared" si="2"/>
        <v>MATRICOLA=ES05798IDTICKET=18925571C</v>
      </c>
    </row>
    <row r="167" spans="1:5" x14ac:dyDescent="0.25">
      <c r="A167" t="s">
        <v>82</v>
      </c>
      <c r="B167" t="s">
        <v>984</v>
      </c>
      <c r="E167" t="str">
        <f t="shared" si="2"/>
        <v>MATRICOLA=HO01387IDTICKET=18925573C</v>
      </c>
    </row>
    <row r="168" spans="1:5" x14ac:dyDescent="0.25">
      <c r="A168" t="s">
        <v>990</v>
      </c>
      <c r="B168" t="s">
        <v>991</v>
      </c>
      <c r="E168" t="str">
        <f t="shared" si="2"/>
        <v>MATRICOLA=ES07921IDTICKET=18925574C</v>
      </c>
    </row>
    <row r="169" spans="1:5" x14ac:dyDescent="0.25">
      <c r="A169" t="s">
        <v>995</v>
      </c>
      <c r="B169" t="s">
        <v>996</v>
      </c>
      <c r="E169" t="str">
        <f t="shared" si="2"/>
        <v>MATRICOLA=ES04740IDTICKET=18925575C</v>
      </c>
    </row>
    <row r="170" spans="1:5" x14ac:dyDescent="0.25">
      <c r="A170" t="s">
        <v>45</v>
      </c>
      <c r="B170" t="s">
        <v>1000</v>
      </c>
      <c r="E170" t="str">
        <f t="shared" si="2"/>
        <v>MATRICOLA=ES05811IDTICKET=18925576C</v>
      </c>
    </row>
    <row r="171" spans="1:5" x14ac:dyDescent="0.25">
      <c r="A171" t="s">
        <v>54</v>
      </c>
      <c r="B171" t="s">
        <v>1004</v>
      </c>
      <c r="E171" t="str">
        <f t="shared" si="2"/>
        <v>MATRICOLA=ES07075IDTICKET=18925577C</v>
      </c>
    </row>
    <row r="172" spans="1:5" x14ac:dyDescent="0.25">
      <c r="A172" t="s">
        <v>397</v>
      </c>
      <c r="B172" t="s">
        <v>1009</v>
      </c>
      <c r="E172" t="str">
        <f t="shared" si="2"/>
        <v>MATRICOLA=ES03457IDTICKET=18925578C</v>
      </c>
    </row>
    <row r="173" spans="1:5" x14ac:dyDescent="0.25">
      <c r="A173" t="s">
        <v>1015</v>
      </c>
      <c r="B173" t="s">
        <v>1016</v>
      </c>
      <c r="E173" t="str">
        <f t="shared" si="2"/>
        <v>MATRICOLA=HO21214IDTICKET=18925579C</v>
      </c>
    </row>
    <row r="174" spans="1:5" x14ac:dyDescent="0.25">
      <c r="A174" t="s">
        <v>328</v>
      </c>
      <c r="B174" t="s">
        <v>1020</v>
      </c>
      <c r="E174" t="str">
        <f t="shared" si="2"/>
        <v>MATRICOLA=ES03267IDTICKET=18925582C</v>
      </c>
    </row>
    <row r="175" spans="1:5" x14ac:dyDescent="0.25">
      <c r="A175" t="s">
        <v>1024</v>
      </c>
      <c r="B175" t="s">
        <v>1025</v>
      </c>
      <c r="E175" t="str">
        <f t="shared" si="2"/>
        <v>MATRICOLA=ES08083IDTICKET=18925583C</v>
      </c>
    </row>
    <row r="176" spans="1:5" x14ac:dyDescent="0.25">
      <c r="A176" t="s">
        <v>779</v>
      </c>
      <c r="B176" t="s">
        <v>1030</v>
      </c>
      <c r="E176" t="str">
        <f t="shared" si="2"/>
        <v>MATRICOLA=HO29474IDTICKET=18925585C</v>
      </c>
    </row>
    <row r="177" spans="1:5" x14ac:dyDescent="0.25">
      <c r="A177" t="s">
        <v>125</v>
      </c>
      <c r="B177" t="s">
        <v>1036</v>
      </c>
      <c r="E177" t="str">
        <f t="shared" si="2"/>
        <v>MATRICOLA=ES06748IDTICKET=18925586C</v>
      </c>
    </row>
    <row r="178" spans="1:5" x14ac:dyDescent="0.25">
      <c r="A178" t="s">
        <v>353</v>
      </c>
      <c r="B178" t="s">
        <v>1041</v>
      </c>
      <c r="E178" t="str">
        <f t="shared" si="2"/>
        <v>MATRICOLA=ES03416IDTICKET=18925589C</v>
      </c>
    </row>
    <row r="179" spans="1:5" x14ac:dyDescent="0.25">
      <c r="A179" t="s">
        <v>56</v>
      </c>
      <c r="B179" t="s">
        <v>1047</v>
      </c>
      <c r="E179" t="str">
        <f t="shared" si="2"/>
        <v>MATRICOLA=ES08090IDTICKET=18925590C</v>
      </c>
    </row>
    <row r="180" spans="1:5" x14ac:dyDescent="0.25">
      <c r="A180" t="s">
        <v>16</v>
      </c>
      <c r="B180" t="s">
        <v>1053</v>
      </c>
      <c r="E180" t="str">
        <f t="shared" si="2"/>
        <v>MATRICOLA=ES05789IDTICKET=18925591C</v>
      </c>
    </row>
    <row r="181" spans="1:5" x14ac:dyDescent="0.25">
      <c r="A181" t="s">
        <v>422</v>
      </c>
      <c r="B181" t="s">
        <v>1060</v>
      </c>
      <c r="E181" t="str">
        <f t="shared" si="2"/>
        <v>MATRICOLA=ES08268IDTICKET=18925593C</v>
      </c>
    </row>
    <row r="182" spans="1:5" x14ac:dyDescent="0.25">
      <c r="A182" t="s">
        <v>156</v>
      </c>
      <c r="B182" t="s">
        <v>1066</v>
      </c>
      <c r="E182" t="str">
        <f t="shared" si="2"/>
        <v>MATRICOLA=HO29478IDTICKET=18925594C</v>
      </c>
    </row>
    <row r="183" spans="1:5" x14ac:dyDescent="0.25">
      <c r="A183" t="s">
        <v>132</v>
      </c>
      <c r="B183" t="s">
        <v>939</v>
      </c>
      <c r="E183" t="str">
        <f t="shared" si="2"/>
        <v>MATRICOLA=ES05759IDTICKET=18925563C</v>
      </c>
    </row>
    <row r="184" spans="1:5" x14ac:dyDescent="0.25">
      <c r="A184" t="s">
        <v>132</v>
      </c>
      <c r="B184" t="s">
        <v>939</v>
      </c>
      <c r="E184" t="str">
        <f t="shared" si="2"/>
        <v>MATRICOLA=ES05759IDTICKET=18925563C</v>
      </c>
    </row>
    <row r="185" spans="1:5" x14ac:dyDescent="0.25">
      <c r="A185" t="s">
        <v>32</v>
      </c>
      <c r="B185" t="s">
        <v>1072</v>
      </c>
      <c r="E185" t="str">
        <f t="shared" si="2"/>
        <v>MATRICOLA=HO29591IDTICKET=18925597C</v>
      </c>
    </row>
    <row r="186" spans="1:5" x14ac:dyDescent="0.25">
      <c r="A186" t="s">
        <v>385</v>
      </c>
      <c r="B186" t="s">
        <v>1078</v>
      </c>
      <c r="E186" t="str">
        <f t="shared" si="2"/>
        <v>MATRICOLA=ES07077IDTICKET=18925598C</v>
      </c>
    </row>
    <row r="187" spans="1:5" x14ac:dyDescent="0.25">
      <c r="A187" t="s">
        <v>922</v>
      </c>
      <c r="B187" t="s">
        <v>1082</v>
      </c>
      <c r="E187" t="str">
        <f t="shared" si="2"/>
        <v>MATRICOLA=ES05775IDTICKET=18925599C</v>
      </c>
    </row>
    <row r="188" spans="1:5" x14ac:dyDescent="0.25">
      <c r="A188" t="s">
        <v>402</v>
      </c>
      <c r="B188" t="s">
        <v>1086</v>
      </c>
      <c r="E188" t="str">
        <f t="shared" si="2"/>
        <v>MATRICOLA=HO25198IDTICKET=18925600C</v>
      </c>
    </row>
    <row r="189" spans="1:5" x14ac:dyDescent="0.25">
      <c r="A189" t="s">
        <v>358</v>
      </c>
      <c r="B189" t="s">
        <v>1090</v>
      </c>
      <c r="E189" t="str">
        <f t="shared" si="2"/>
        <v>MATRICOLA=HO21095IDTICKET=18925602C</v>
      </c>
    </row>
    <row r="190" spans="1:5" x14ac:dyDescent="0.25">
      <c r="A190" t="s">
        <v>915</v>
      </c>
      <c r="B190" t="s">
        <v>1096</v>
      </c>
      <c r="E190" t="str">
        <f t="shared" si="2"/>
        <v>MATRICOLA=ES03040IDTICKET=18925611C</v>
      </c>
    </row>
    <row r="191" spans="1:5" x14ac:dyDescent="0.25">
      <c r="A191" t="s">
        <v>1100</v>
      </c>
      <c r="B191" t="s">
        <v>1102</v>
      </c>
      <c r="E191" t="str">
        <f t="shared" si="2"/>
        <v>MATRICOLA=HO20896IDTICKET=18925587C</v>
      </c>
    </row>
    <row r="192" spans="1:5" x14ac:dyDescent="0.25">
      <c r="A192" t="s">
        <v>1108</v>
      </c>
      <c r="B192" t="s">
        <v>1109</v>
      </c>
      <c r="E192" t="str">
        <f t="shared" si="2"/>
        <v>MATRICOLA=ES08263IDTICKET=18925612C</v>
      </c>
    </row>
    <row r="193" spans="1:5" x14ac:dyDescent="0.25">
      <c r="A193" t="s">
        <v>476</v>
      </c>
      <c r="B193" t="s">
        <v>1047</v>
      </c>
      <c r="E193" t="str">
        <f t="shared" ref="E193:E256" si="3">_xlfn.CONCAT(A193,B193)</f>
        <v>MATRICOLA=HO29578IDTICKET=18925590C</v>
      </c>
    </row>
    <row r="194" spans="1:5" x14ac:dyDescent="0.25">
      <c r="A194" t="s">
        <v>1113</v>
      </c>
      <c r="B194" t="s">
        <v>1114</v>
      </c>
      <c r="E194" t="str">
        <f t="shared" si="3"/>
        <v>MATRICOLA=ES05769IDTICKET=18925614C</v>
      </c>
    </row>
    <row r="195" spans="1:5" x14ac:dyDescent="0.25">
      <c r="A195" t="s">
        <v>903</v>
      </c>
      <c r="B195" t="s">
        <v>1118</v>
      </c>
      <c r="E195" t="str">
        <f t="shared" si="3"/>
        <v>MATRICOLA=ES05803IDTICKET=18925616C</v>
      </c>
    </row>
    <row r="196" spans="1:5" x14ac:dyDescent="0.25">
      <c r="A196" t="s">
        <v>753</v>
      </c>
      <c r="B196" t="s">
        <v>1047</v>
      </c>
      <c r="E196" t="str">
        <f t="shared" si="3"/>
        <v>MATRICOLA=HO29403IDTICKET=18925590C</v>
      </c>
    </row>
    <row r="197" spans="1:5" x14ac:dyDescent="0.25">
      <c r="A197" t="s">
        <v>1122</v>
      </c>
      <c r="B197" t="s">
        <v>1123</v>
      </c>
      <c r="E197" t="str">
        <f t="shared" si="3"/>
        <v>MATRICOLA=ES06970IDTICKET=18925617C</v>
      </c>
    </row>
    <row r="198" spans="1:5" x14ac:dyDescent="0.25">
      <c r="A198" t="s">
        <v>975</v>
      </c>
      <c r="B198" t="s">
        <v>1128</v>
      </c>
      <c r="E198" t="str">
        <f t="shared" si="3"/>
        <v>MATRICOLA=ES05798IDTICKET=18925618C</v>
      </c>
    </row>
    <row r="199" spans="1:5" x14ac:dyDescent="0.25">
      <c r="A199" t="s">
        <v>929</v>
      </c>
      <c r="B199" t="s">
        <v>1131</v>
      </c>
      <c r="E199" t="str">
        <f t="shared" si="3"/>
        <v>MATRICOLA=HO00259IDTICKET=18925620C</v>
      </c>
    </row>
    <row r="200" spans="1:5" x14ac:dyDescent="0.25">
      <c r="A200" t="s">
        <v>147</v>
      </c>
      <c r="B200" t="s">
        <v>1136</v>
      </c>
      <c r="E200" t="str">
        <f t="shared" si="3"/>
        <v>MATRICOLA=HO29580IDTICKET=18924937C</v>
      </c>
    </row>
    <row r="201" spans="1:5" x14ac:dyDescent="0.25">
      <c r="A201" t="s">
        <v>16</v>
      </c>
      <c r="B201" t="s">
        <v>1140</v>
      </c>
      <c r="E201" t="str">
        <f t="shared" si="3"/>
        <v>MATRICOLA=ES05789IDTICKET=18925623C</v>
      </c>
    </row>
    <row r="202" spans="1:5" x14ac:dyDescent="0.25">
      <c r="A202" t="s">
        <v>378</v>
      </c>
      <c r="B202" t="s">
        <v>1145</v>
      </c>
      <c r="E202" t="str">
        <f t="shared" si="3"/>
        <v>MATRICOLA=ES03557IDTICKET=18925624C</v>
      </c>
    </row>
    <row r="203" spans="1:5" x14ac:dyDescent="0.25">
      <c r="A203" t="s">
        <v>45</v>
      </c>
      <c r="B203" t="s">
        <v>1151</v>
      </c>
      <c r="E203" t="str">
        <f t="shared" si="3"/>
        <v>MATRICOLA=ES05811IDTICKET=18925625C</v>
      </c>
    </row>
    <row r="204" spans="1:5" x14ac:dyDescent="0.25">
      <c r="A204" t="s">
        <v>1024</v>
      </c>
      <c r="B204" t="s">
        <v>1154</v>
      </c>
      <c r="E204" t="str">
        <f t="shared" si="3"/>
        <v>MATRICOLA=ES08083IDTICKET=18925627C</v>
      </c>
    </row>
    <row r="205" spans="1:5" x14ac:dyDescent="0.25">
      <c r="A205" t="s">
        <v>164</v>
      </c>
      <c r="B205" t="s">
        <v>1159</v>
      </c>
      <c r="E205" t="str">
        <f t="shared" si="3"/>
        <v>MATRICOLA=HO29420IDTICKET=18925628C</v>
      </c>
    </row>
    <row r="206" spans="1:5" x14ac:dyDescent="0.25">
      <c r="A206" t="s">
        <v>1165</v>
      </c>
      <c r="B206" t="s">
        <v>1166</v>
      </c>
      <c r="E206" t="str">
        <f t="shared" si="3"/>
        <v>MATRICOLA=HO00502IDTICKET=18925629C</v>
      </c>
    </row>
    <row r="207" spans="1:5" x14ac:dyDescent="0.25">
      <c r="A207" t="s">
        <v>328</v>
      </c>
      <c r="B207" t="s">
        <v>1171</v>
      </c>
      <c r="E207" t="str">
        <f t="shared" si="3"/>
        <v>MATRICOLA=ES03267IDTICKET=18925630C</v>
      </c>
    </row>
    <row r="208" spans="1:5" x14ac:dyDescent="0.25">
      <c r="A208" t="s">
        <v>343</v>
      </c>
      <c r="B208" t="s">
        <v>1176</v>
      </c>
      <c r="E208" t="str">
        <f t="shared" si="3"/>
        <v>MATRICOLA=ES06810IDTICKET=18925631C</v>
      </c>
    </row>
    <row r="209" spans="1:5" x14ac:dyDescent="0.25">
      <c r="A209" t="s">
        <v>358</v>
      </c>
      <c r="B209" t="s">
        <v>1181</v>
      </c>
      <c r="E209" t="str">
        <f t="shared" si="3"/>
        <v>MATRICOLA=HO21095IDTICKET=18925632C</v>
      </c>
    </row>
    <row r="210" spans="1:5" x14ac:dyDescent="0.25">
      <c r="A210" t="s">
        <v>422</v>
      </c>
      <c r="B210" t="s">
        <v>1188</v>
      </c>
      <c r="E210" t="str">
        <f t="shared" si="3"/>
        <v>MATRICOLA=ES08268IDTICKET=18925633C</v>
      </c>
    </row>
    <row r="211" spans="1:5" x14ac:dyDescent="0.25">
      <c r="A211" t="s">
        <v>71</v>
      </c>
      <c r="B211" t="s">
        <v>1194</v>
      </c>
      <c r="E211" t="str">
        <f t="shared" si="3"/>
        <v>MATRICOLA=HO00821IDTICKET=18925634C</v>
      </c>
    </row>
    <row r="212" spans="1:5" x14ac:dyDescent="0.25">
      <c r="A212" t="s">
        <v>753</v>
      </c>
      <c r="B212" t="s">
        <v>1199</v>
      </c>
      <c r="E212" t="str">
        <f t="shared" si="3"/>
        <v>MATRICOLA=HO29403IDTICKET=18925636C</v>
      </c>
    </row>
    <row r="213" spans="1:5" x14ac:dyDescent="0.25">
      <c r="A213" t="s">
        <v>844</v>
      </c>
      <c r="B213" t="s">
        <v>1206</v>
      </c>
      <c r="E213" t="str">
        <f t="shared" si="3"/>
        <v>MATRICOLA=HO29453IDTICKET=18925637C</v>
      </c>
    </row>
    <row r="214" spans="1:5" x14ac:dyDescent="0.25">
      <c r="A214" t="s">
        <v>453</v>
      </c>
      <c r="B214" t="s">
        <v>1212</v>
      </c>
      <c r="E214" t="str">
        <f t="shared" si="3"/>
        <v>MATRICOLA=ES07922IDTICKET=18925641C</v>
      </c>
    </row>
    <row r="215" spans="1:5" x14ac:dyDescent="0.25">
      <c r="A215" t="s">
        <v>54</v>
      </c>
      <c r="B215" t="s">
        <v>1217</v>
      </c>
      <c r="E215" t="str">
        <f t="shared" si="3"/>
        <v>MATRICOLA=ES07075IDTICKET=18925642C</v>
      </c>
    </row>
    <row r="216" spans="1:5" x14ac:dyDescent="0.25">
      <c r="A216" t="s">
        <v>397</v>
      </c>
      <c r="B216" t="s">
        <v>1223</v>
      </c>
      <c r="E216" t="str">
        <f t="shared" si="3"/>
        <v>MATRICOLA=ES03457IDTICKET=18925644C</v>
      </c>
    </row>
    <row r="217" spans="1:5" x14ac:dyDescent="0.25">
      <c r="A217" t="s">
        <v>132</v>
      </c>
      <c r="B217" t="s">
        <v>1212</v>
      </c>
      <c r="E217" t="str">
        <f t="shared" si="3"/>
        <v>MATRICOLA=ES05759IDTICKET=18925641C</v>
      </c>
    </row>
    <row r="218" spans="1:5" x14ac:dyDescent="0.25">
      <c r="A218" t="s">
        <v>1228</v>
      </c>
      <c r="B218" t="s">
        <v>1230</v>
      </c>
      <c r="E218" t="str">
        <f t="shared" si="3"/>
        <v>MATRICOLA=HO29517IDTICKET=18925646C</v>
      </c>
    </row>
    <row r="219" spans="1:5" x14ac:dyDescent="0.25">
      <c r="A219" t="s">
        <v>402</v>
      </c>
      <c r="B219" t="s">
        <v>1235</v>
      </c>
      <c r="E219" t="str">
        <f t="shared" si="3"/>
        <v>MATRICOLA=HO25198IDTICKET=18925647C</v>
      </c>
    </row>
    <row r="220" spans="1:5" x14ac:dyDescent="0.25">
      <c r="A220" t="s">
        <v>32</v>
      </c>
      <c r="B220" t="s">
        <v>1240</v>
      </c>
      <c r="E220" t="str">
        <f t="shared" si="3"/>
        <v>MATRICOLA=HO29591IDTICKET=18925648C</v>
      </c>
    </row>
    <row r="221" spans="1:5" x14ac:dyDescent="0.25">
      <c r="A221" t="s">
        <v>385</v>
      </c>
      <c r="B221" t="s">
        <v>1246</v>
      </c>
      <c r="E221" t="str">
        <f t="shared" si="3"/>
        <v>MATRICOLA=ES07077IDTICKET=18925650C</v>
      </c>
    </row>
    <row r="222" spans="1:5" x14ac:dyDescent="0.25">
      <c r="A222" t="s">
        <v>476</v>
      </c>
      <c r="B222" t="s">
        <v>1251</v>
      </c>
      <c r="E222" t="str">
        <f t="shared" si="3"/>
        <v>MATRICOLA=HO29578IDTICKET=18925652C</v>
      </c>
    </row>
    <row r="223" spans="1:5" x14ac:dyDescent="0.25">
      <c r="A223" t="s">
        <v>995</v>
      </c>
      <c r="B223" t="s">
        <v>1258</v>
      </c>
      <c r="E223" t="str">
        <f t="shared" si="3"/>
        <v>MATRICOLA=ES04740IDTICKET=18925654C</v>
      </c>
    </row>
    <row r="224" spans="1:5" x14ac:dyDescent="0.25">
      <c r="A224" t="s">
        <v>922</v>
      </c>
      <c r="B224" t="s">
        <v>1264</v>
      </c>
      <c r="E224" t="str">
        <f t="shared" si="3"/>
        <v>MATRICOLA=ES05775IDTICKET=18925655C</v>
      </c>
    </row>
    <row r="225" spans="1:5" x14ac:dyDescent="0.25">
      <c r="A225" t="s">
        <v>915</v>
      </c>
      <c r="B225" t="s">
        <v>1269</v>
      </c>
      <c r="E225" t="str">
        <f t="shared" si="3"/>
        <v>MATRICOLA=ES03040IDTICKET=18925657C</v>
      </c>
    </row>
    <row r="226" spans="1:5" x14ac:dyDescent="0.25">
      <c r="A226" t="s">
        <v>813</v>
      </c>
      <c r="B226" t="s">
        <v>1275</v>
      </c>
      <c r="E226" t="str">
        <f t="shared" si="3"/>
        <v>MATRICOLA=ES06275IDTICKET=18925658C</v>
      </c>
    </row>
    <row r="227" spans="1:5" x14ac:dyDescent="0.25">
      <c r="A227" t="s">
        <v>945</v>
      </c>
      <c r="B227" t="s">
        <v>1279</v>
      </c>
      <c r="E227" t="str">
        <f t="shared" si="3"/>
        <v>MATRICOLA=ES05782IDTICKET=18925661C</v>
      </c>
    </row>
    <row r="228" spans="1:5" x14ac:dyDescent="0.25">
      <c r="A228" t="s">
        <v>719</v>
      </c>
      <c r="B228" t="s">
        <v>1286</v>
      </c>
      <c r="E228" t="str">
        <f t="shared" si="3"/>
        <v>MATRICOLA=HO29476IDTICKET=18925662C</v>
      </c>
    </row>
    <row r="229" spans="1:5" x14ac:dyDescent="0.25">
      <c r="A229" t="s">
        <v>334</v>
      </c>
      <c r="B229" t="s">
        <v>1293</v>
      </c>
      <c r="E229" t="str">
        <f t="shared" si="3"/>
        <v>MATRICOLA=HO21140IDTICKET=18925665C</v>
      </c>
    </row>
    <row r="230" spans="1:5" x14ac:dyDescent="0.25">
      <c r="A230" t="s">
        <v>753</v>
      </c>
      <c r="B230" t="s">
        <v>1299</v>
      </c>
      <c r="E230" t="str">
        <f t="shared" si="3"/>
        <v>MATRICOLA=HO29403IDTICKET=18925666C</v>
      </c>
    </row>
    <row r="231" spans="1:5" x14ac:dyDescent="0.25">
      <c r="A231" t="s">
        <v>358</v>
      </c>
      <c r="B231" t="s">
        <v>1306</v>
      </c>
      <c r="E231" t="str">
        <f t="shared" si="3"/>
        <v>MATRICOLA=HO21095IDTICKET=18925638C</v>
      </c>
    </row>
    <row r="232" spans="1:5" x14ac:dyDescent="0.25">
      <c r="A232" t="s">
        <v>90</v>
      </c>
      <c r="B232" t="s">
        <v>1311</v>
      </c>
      <c r="E232" t="str">
        <f t="shared" si="3"/>
        <v>MATRICOLA=HO00501IDTICKET=18925671C</v>
      </c>
    </row>
    <row r="233" spans="1:5" x14ac:dyDescent="0.25">
      <c r="A233" t="s">
        <v>98</v>
      </c>
      <c r="B233" t="s">
        <v>1317</v>
      </c>
      <c r="E233" t="str">
        <f t="shared" si="3"/>
        <v>MATRICOLA=ES06235IDTICKET=18925672C</v>
      </c>
    </row>
    <row r="234" spans="1:5" x14ac:dyDescent="0.25">
      <c r="A234" t="s">
        <v>1165</v>
      </c>
      <c r="B234" t="s">
        <v>1322</v>
      </c>
      <c r="E234" t="str">
        <f t="shared" si="3"/>
        <v>MATRICOLA=HO00502IDTICKET=18925674C</v>
      </c>
    </row>
    <row r="235" spans="1:5" x14ac:dyDescent="0.25">
      <c r="A235" t="s">
        <v>844</v>
      </c>
      <c r="B235" t="s">
        <v>1329</v>
      </c>
      <c r="E235" t="str">
        <f t="shared" si="3"/>
        <v>MATRICOLA=HO29453IDTICKET=18925668C</v>
      </c>
    </row>
    <row r="236" spans="1:5" x14ac:dyDescent="0.25">
      <c r="A236" t="s">
        <v>139</v>
      </c>
      <c r="B236" t="s">
        <v>1336</v>
      </c>
      <c r="E236" t="str">
        <f t="shared" si="3"/>
        <v>MATRICOLA=HO21244IDTICKET=18925669C</v>
      </c>
    </row>
    <row r="237" spans="1:5" x14ac:dyDescent="0.25">
      <c r="A237" t="s">
        <v>353</v>
      </c>
      <c r="B237" t="s">
        <v>1343</v>
      </c>
      <c r="E237" t="str">
        <f t="shared" si="3"/>
        <v>MATRICOLA=ES03416IDTICKET=18925677C</v>
      </c>
    </row>
    <row r="238" spans="1:5" x14ac:dyDescent="0.25">
      <c r="A238" t="s">
        <v>62</v>
      </c>
      <c r="B238" t="s">
        <v>1349</v>
      </c>
      <c r="E238" t="str">
        <f t="shared" si="3"/>
        <v>MATRICOLA=HO00113IDTICKET=18925680C</v>
      </c>
    </row>
    <row r="239" spans="1:5" x14ac:dyDescent="0.25">
      <c r="A239" t="s">
        <v>204</v>
      </c>
      <c r="B239" t="s">
        <v>1354</v>
      </c>
      <c r="E239" t="str">
        <f t="shared" si="3"/>
        <v>MATRICOLA=ES03824IDTICKET=18925682C</v>
      </c>
    </row>
    <row r="240" spans="1:5" x14ac:dyDescent="0.25">
      <c r="A240" t="s">
        <v>894</v>
      </c>
      <c r="B240" t="s">
        <v>1359</v>
      </c>
      <c r="E240" t="str">
        <f t="shared" si="3"/>
        <v>MATRICOLA=ES03071IDTICKET=18925683C</v>
      </c>
    </row>
    <row r="241" spans="1:5" x14ac:dyDescent="0.25">
      <c r="A241" t="s">
        <v>1122</v>
      </c>
      <c r="B241" t="s">
        <v>1364</v>
      </c>
      <c r="E241" t="str">
        <f t="shared" si="3"/>
        <v>MATRICOLA=ES06970IDTICKET=18925685C</v>
      </c>
    </row>
    <row r="242" spans="1:5" x14ac:dyDescent="0.25">
      <c r="A242" t="s">
        <v>844</v>
      </c>
      <c r="B242" t="s">
        <v>1371</v>
      </c>
      <c r="E242" t="str">
        <f t="shared" si="3"/>
        <v>MATRICOLA=HO29453IDTICKET=18925687C</v>
      </c>
    </row>
    <row r="243" spans="1:5" x14ac:dyDescent="0.25">
      <c r="A243" t="s">
        <v>125</v>
      </c>
      <c r="B243" t="s">
        <v>1378</v>
      </c>
      <c r="E243" t="str">
        <f t="shared" si="3"/>
        <v>MATRICOLA=ES06748IDTICKET=18925688C</v>
      </c>
    </row>
    <row r="244" spans="1:5" x14ac:dyDescent="0.25">
      <c r="A244" t="s">
        <v>886</v>
      </c>
      <c r="B244" t="s">
        <v>1384</v>
      </c>
      <c r="E244" t="str">
        <f t="shared" si="3"/>
        <v>MATRICOLA=HO29454IDTICKET=18925689C</v>
      </c>
    </row>
    <row r="245" spans="1:5" x14ac:dyDescent="0.25">
      <c r="A245" t="s">
        <v>975</v>
      </c>
      <c r="B245" t="s">
        <v>1390</v>
      </c>
      <c r="E245" t="str">
        <f t="shared" si="3"/>
        <v>MATRICOLA=ES05798IDTICKET=18925691C</v>
      </c>
    </row>
    <row r="246" spans="1:5" x14ac:dyDescent="0.25">
      <c r="A246" t="s">
        <v>929</v>
      </c>
      <c r="B246" t="s">
        <v>1395</v>
      </c>
      <c r="E246" t="str">
        <f t="shared" si="3"/>
        <v>MATRICOLA=HO00259IDTICKET=18925692C</v>
      </c>
    </row>
    <row r="247" spans="1:5" x14ac:dyDescent="0.25">
      <c r="A247" t="s">
        <v>358</v>
      </c>
      <c r="B247" t="s">
        <v>1400</v>
      </c>
      <c r="E247" t="str">
        <f t="shared" si="3"/>
        <v>MATRICOLA=HO21095IDTICKET=18925664C</v>
      </c>
    </row>
    <row r="248" spans="1:5" x14ac:dyDescent="0.25">
      <c r="A248" t="s">
        <v>71</v>
      </c>
      <c r="B248" t="s">
        <v>1405</v>
      </c>
      <c r="E248" t="str">
        <f t="shared" si="3"/>
        <v>MATRICOLA=HO00821IDTICKET=18925693C</v>
      </c>
    </row>
    <row r="249" spans="1:5" x14ac:dyDescent="0.25">
      <c r="A249" t="s">
        <v>164</v>
      </c>
      <c r="B249" t="s">
        <v>1412</v>
      </c>
      <c r="E249" t="str">
        <f t="shared" si="3"/>
        <v>MATRICOLA=HO29420IDTICKET=18925690C</v>
      </c>
    </row>
    <row r="250" spans="1:5" x14ac:dyDescent="0.25">
      <c r="A250" t="s">
        <v>82</v>
      </c>
      <c r="B250" t="s">
        <v>1419</v>
      </c>
      <c r="E250" t="str">
        <f t="shared" si="3"/>
        <v>MATRICOLA=HO01387IDTICKET=18925697C</v>
      </c>
    </row>
    <row r="251" spans="1:5" x14ac:dyDescent="0.25">
      <c r="A251" t="s">
        <v>990</v>
      </c>
      <c r="B251" t="s">
        <v>1425</v>
      </c>
      <c r="E251" t="str">
        <f t="shared" si="3"/>
        <v>MATRICOLA=ES07921IDTICKET=18925698C</v>
      </c>
    </row>
    <row r="252" spans="1:5" x14ac:dyDescent="0.25">
      <c r="A252" t="s">
        <v>575</v>
      </c>
      <c r="B252" t="s">
        <v>1428</v>
      </c>
      <c r="E252" t="str">
        <f t="shared" si="3"/>
        <v>MATRICOLA=HO00148IDTICKET=18925703C</v>
      </c>
    </row>
    <row r="253" spans="1:5" x14ac:dyDescent="0.25">
      <c r="A253" t="s">
        <v>453</v>
      </c>
      <c r="B253" t="s">
        <v>1432</v>
      </c>
      <c r="E253" t="str">
        <f t="shared" si="3"/>
        <v>MATRICOLA=ES07922IDTICKET=18925706C</v>
      </c>
    </row>
    <row r="254" spans="1:5" x14ac:dyDescent="0.25">
      <c r="A254" t="s">
        <v>1165</v>
      </c>
      <c r="B254" t="s">
        <v>1437</v>
      </c>
      <c r="E254" t="str">
        <f t="shared" si="3"/>
        <v>MATRICOLA=HO00502IDTICKET=18925708C</v>
      </c>
    </row>
    <row r="255" spans="1:5" x14ac:dyDescent="0.25">
      <c r="A255" t="s">
        <v>791</v>
      </c>
      <c r="B255" t="s">
        <v>1441</v>
      </c>
      <c r="E255" t="str">
        <f t="shared" si="3"/>
        <v>MATRICOLA=HO00492IDTICKET=18925711C</v>
      </c>
    </row>
    <row r="256" spans="1:5" x14ac:dyDescent="0.25">
      <c r="A256" t="s">
        <v>937</v>
      </c>
      <c r="B256" t="s">
        <v>1444</v>
      </c>
      <c r="E256" t="str">
        <f t="shared" si="3"/>
        <v>MATRICOLA=ES05806IDTICKET=18925710C</v>
      </c>
    </row>
    <row r="257" spans="1:5" x14ac:dyDescent="0.25">
      <c r="A257" t="s">
        <v>779</v>
      </c>
      <c r="B257" t="s">
        <v>1448</v>
      </c>
      <c r="E257" t="str">
        <f t="shared" ref="E257:E320" si="4">_xlfn.CONCAT(A257,B257)</f>
        <v>MATRICOLA=HO29474IDTICKET=18925712C</v>
      </c>
    </row>
    <row r="258" spans="1:5" x14ac:dyDescent="0.25">
      <c r="A258" t="s">
        <v>753</v>
      </c>
      <c r="B258" t="s">
        <v>1453</v>
      </c>
      <c r="E258" t="str">
        <f t="shared" si="4"/>
        <v>MATRICOLA=HO29403IDTICKET=18925714C</v>
      </c>
    </row>
    <row r="259" spans="1:5" x14ac:dyDescent="0.25">
      <c r="A259" t="s">
        <v>32</v>
      </c>
      <c r="B259" t="s">
        <v>1460</v>
      </c>
      <c r="E259" t="str">
        <f t="shared" si="4"/>
        <v>MATRICOLA=HO29591IDTICKET=18925715C</v>
      </c>
    </row>
    <row r="260" spans="1:5" x14ac:dyDescent="0.25">
      <c r="A260" t="s">
        <v>402</v>
      </c>
      <c r="B260" t="s">
        <v>1466</v>
      </c>
      <c r="E260" t="str">
        <f t="shared" si="4"/>
        <v>MATRICOLA=HO25198IDTICKET=18925717C</v>
      </c>
    </row>
    <row r="261" spans="1:5" x14ac:dyDescent="0.25">
      <c r="A261" t="s">
        <v>995</v>
      </c>
      <c r="B261" t="s">
        <v>1470</v>
      </c>
      <c r="E261" t="str">
        <f t="shared" si="4"/>
        <v>MATRICOLA=ES04740IDTICKET=18925719C</v>
      </c>
    </row>
    <row r="262" spans="1:5" x14ac:dyDescent="0.25">
      <c r="A262" t="s">
        <v>1228</v>
      </c>
      <c r="B262" t="s">
        <v>1474</v>
      </c>
      <c r="E262" t="str">
        <f t="shared" si="4"/>
        <v>MATRICOLA=HO29517IDTICKET=18925720C</v>
      </c>
    </row>
    <row r="263" spans="1:5" x14ac:dyDescent="0.25">
      <c r="A263" t="s">
        <v>719</v>
      </c>
      <c r="B263" t="s">
        <v>1481</v>
      </c>
      <c r="E263" t="str">
        <f t="shared" si="4"/>
        <v>MATRICOLA=HO29476IDTICKET=18925721C</v>
      </c>
    </row>
    <row r="264" spans="1:5" x14ac:dyDescent="0.25">
      <c r="A264" t="s">
        <v>484</v>
      </c>
      <c r="B264" t="s">
        <v>1487</v>
      </c>
      <c r="E264" t="str">
        <f t="shared" si="4"/>
        <v>MATRICOLA=HO29513IDTICKET=18925724C</v>
      </c>
    </row>
    <row r="265" spans="1:5" x14ac:dyDescent="0.25">
      <c r="A265" t="s">
        <v>71</v>
      </c>
      <c r="B265" t="s">
        <v>1492</v>
      </c>
      <c r="E265" t="str">
        <f t="shared" si="4"/>
        <v>MATRICOLA=HO00821IDTICKET=18925725C</v>
      </c>
    </row>
    <row r="266" spans="1:5" x14ac:dyDescent="0.25">
      <c r="A266" t="s">
        <v>779</v>
      </c>
      <c r="B266" t="s">
        <v>1496</v>
      </c>
      <c r="E266" t="str">
        <f t="shared" si="4"/>
        <v>MATRICOLA=HO29474IDTICKET=18925723C</v>
      </c>
    </row>
    <row r="267" spans="1:5" x14ac:dyDescent="0.25">
      <c r="A267" t="s">
        <v>1108</v>
      </c>
      <c r="B267" t="s">
        <v>1502</v>
      </c>
      <c r="E267" t="str">
        <f t="shared" si="4"/>
        <v>MATRICOLA=ES08263IDTICKET=18925726C</v>
      </c>
    </row>
    <row r="268" spans="1:5" x14ac:dyDescent="0.25">
      <c r="A268" t="s">
        <v>903</v>
      </c>
      <c r="B268" t="s">
        <v>1506</v>
      </c>
      <c r="E268" t="str">
        <f t="shared" si="4"/>
        <v>MATRICOLA=ES05803IDTICKET=18925729C</v>
      </c>
    </row>
    <row r="269" spans="1:5" x14ac:dyDescent="0.25">
      <c r="A269" t="s">
        <v>1228</v>
      </c>
      <c r="B269" t="s">
        <v>1474</v>
      </c>
      <c r="E269" t="str">
        <f t="shared" si="4"/>
        <v>MATRICOLA=HO29517IDTICKET=18925720C</v>
      </c>
    </row>
    <row r="270" spans="1:5" x14ac:dyDescent="0.25">
      <c r="A270" t="s">
        <v>164</v>
      </c>
      <c r="B270" t="s">
        <v>1512</v>
      </c>
      <c r="E270" t="str">
        <f t="shared" si="4"/>
        <v>MATRICOLA=HO29420IDTICKET=18925728C</v>
      </c>
    </row>
    <row r="271" spans="1:5" x14ac:dyDescent="0.25">
      <c r="A271" t="s">
        <v>397</v>
      </c>
      <c r="B271" t="s">
        <v>1519</v>
      </c>
      <c r="E271" t="str">
        <f t="shared" si="4"/>
        <v>MATRICOLA=ES03457IDTICKET=18925734C</v>
      </c>
    </row>
    <row r="272" spans="1:5" x14ac:dyDescent="0.25">
      <c r="A272" t="s">
        <v>422</v>
      </c>
      <c r="B272" t="s">
        <v>1525</v>
      </c>
      <c r="E272" t="str">
        <f t="shared" si="4"/>
        <v>MATRICOLA=ES08268IDTICKET=18925736C</v>
      </c>
    </row>
    <row r="273" spans="1:5" x14ac:dyDescent="0.25">
      <c r="A273" t="s">
        <v>139</v>
      </c>
      <c r="B273" t="s">
        <v>1530</v>
      </c>
      <c r="E273" t="str">
        <f t="shared" si="4"/>
        <v>MATRICOLA=HO21244IDTICKET=18925731C</v>
      </c>
    </row>
    <row r="274" spans="1:5" x14ac:dyDescent="0.25">
      <c r="A274" t="s">
        <v>378</v>
      </c>
      <c r="B274" t="s">
        <v>1536</v>
      </c>
      <c r="E274" t="str">
        <f t="shared" si="4"/>
        <v>MATRICOLA=ES03557IDTICKET=18925738C</v>
      </c>
    </row>
    <row r="275" spans="1:5" x14ac:dyDescent="0.25">
      <c r="A275" t="s">
        <v>915</v>
      </c>
      <c r="B275" t="s">
        <v>1540</v>
      </c>
      <c r="E275" t="str">
        <f t="shared" si="4"/>
        <v>MATRICOLA=ES03040IDTICKET=18925741C</v>
      </c>
    </row>
    <row r="276" spans="1:5" x14ac:dyDescent="0.25">
      <c r="A276" t="s">
        <v>1165</v>
      </c>
      <c r="B276" t="s">
        <v>1545</v>
      </c>
      <c r="E276" t="str">
        <f t="shared" si="4"/>
        <v>MATRICOLA=HO00502IDTICKET=18925746C</v>
      </c>
    </row>
    <row r="277" spans="1:5" x14ac:dyDescent="0.25">
      <c r="A277" t="s">
        <v>358</v>
      </c>
      <c r="B277" t="s">
        <v>324</v>
      </c>
      <c r="E277" t="str">
        <f t="shared" si="4"/>
        <v>MATRICOLA=HO21095IDTICKET=18925388C</v>
      </c>
    </row>
    <row r="278" spans="1:5" x14ac:dyDescent="0.25">
      <c r="A278" t="s">
        <v>886</v>
      </c>
      <c r="B278" t="s">
        <v>1553</v>
      </c>
      <c r="E278" t="str">
        <f t="shared" si="4"/>
        <v>MATRICOLA=HO29454IDTICKET=18925744C</v>
      </c>
    </row>
    <row r="279" spans="1:5" x14ac:dyDescent="0.25">
      <c r="A279" t="s">
        <v>1560</v>
      </c>
      <c r="B279" t="s">
        <v>1562</v>
      </c>
      <c r="E279" t="str">
        <f t="shared" si="4"/>
        <v>MATRICOLA=HO21103IDTICKET=18925735C</v>
      </c>
    </row>
    <row r="280" spans="1:5" x14ac:dyDescent="0.25">
      <c r="A280" t="s">
        <v>476</v>
      </c>
      <c r="B280" t="s">
        <v>1569</v>
      </c>
      <c r="E280" t="str">
        <f t="shared" si="4"/>
        <v>MATRICOLA=HO29578IDTICKET=18925733C</v>
      </c>
    </row>
    <row r="281" spans="1:5" x14ac:dyDescent="0.25">
      <c r="A281" t="s">
        <v>132</v>
      </c>
      <c r="B281" t="s">
        <v>1575</v>
      </c>
      <c r="E281" t="str">
        <f t="shared" si="4"/>
        <v>MATRICOLA=ES05759IDTICKET=18925749C</v>
      </c>
    </row>
    <row r="282" spans="1:5" x14ac:dyDescent="0.25">
      <c r="A282" t="s">
        <v>328</v>
      </c>
      <c r="B282" t="s">
        <v>1580</v>
      </c>
      <c r="E282" t="str">
        <f t="shared" si="4"/>
        <v>MATRICOLA=ES03267IDTICKET=18925752C</v>
      </c>
    </row>
    <row r="283" spans="1:5" x14ac:dyDescent="0.25">
      <c r="A283" t="s">
        <v>1586</v>
      </c>
      <c r="B283" t="s">
        <v>1588</v>
      </c>
      <c r="E283" t="str">
        <f t="shared" si="4"/>
        <v>MATRICOLA=HO29587IDTICKET=18925751C</v>
      </c>
    </row>
    <row r="284" spans="1:5" x14ac:dyDescent="0.25">
      <c r="A284" t="s">
        <v>343</v>
      </c>
      <c r="B284" t="s">
        <v>1594</v>
      </c>
      <c r="E284" t="str">
        <f t="shared" si="4"/>
        <v>MATRICOLA=ES06810IDTICKET=18925753C</v>
      </c>
    </row>
    <row r="285" spans="1:5" x14ac:dyDescent="0.25">
      <c r="A285" t="s">
        <v>719</v>
      </c>
      <c r="B285" t="s">
        <v>1598</v>
      </c>
      <c r="E285" t="str">
        <f t="shared" si="4"/>
        <v>MATRICOLA=HO29476IDTICKET=18925754C</v>
      </c>
    </row>
    <row r="286" spans="1:5" x14ac:dyDescent="0.25">
      <c r="A286" t="s">
        <v>62</v>
      </c>
      <c r="B286" t="s">
        <v>1603</v>
      </c>
      <c r="E286" t="str">
        <f t="shared" si="4"/>
        <v>MATRICOLA=HO00113IDTICKET=18925756C</v>
      </c>
    </row>
    <row r="287" spans="1:5" x14ac:dyDescent="0.25">
      <c r="A287" t="s">
        <v>1024</v>
      </c>
      <c r="B287" t="s">
        <v>1610</v>
      </c>
      <c r="E287" t="str">
        <f t="shared" si="4"/>
        <v>MATRICOLA=ES08083IDTICKET=18925758C</v>
      </c>
    </row>
    <row r="288" spans="1:5" x14ac:dyDescent="0.25">
      <c r="A288" t="s">
        <v>922</v>
      </c>
      <c r="B288" t="s">
        <v>1616</v>
      </c>
      <c r="E288" t="str">
        <f t="shared" si="4"/>
        <v>MATRICOLA=ES05775IDTICKET=18925760C</v>
      </c>
    </row>
    <row r="289" spans="1:5" x14ac:dyDescent="0.25">
      <c r="A289" t="s">
        <v>813</v>
      </c>
      <c r="B289" t="s">
        <v>1620</v>
      </c>
      <c r="E289" t="str">
        <f t="shared" si="4"/>
        <v>MATRICOLA=ES06275IDTICKET=18925761C</v>
      </c>
    </row>
    <row r="290" spans="1:5" x14ac:dyDescent="0.25">
      <c r="A290" t="s">
        <v>353</v>
      </c>
      <c r="B290" t="s">
        <v>1625</v>
      </c>
      <c r="E290" t="str">
        <f t="shared" si="4"/>
        <v>MATRICOLA=ES03416IDTICKET=18925766C</v>
      </c>
    </row>
    <row r="291" spans="1:5" x14ac:dyDescent="0.25">
      <c r="A291" t="s">
        <v>1113</v>
      </c>
      <c r="B291" t="s">
        <v>1631</v>
      </c>
      <c r="E291" t="str">
        <f t="shared" si="4"/>
        <v>MATRICOLA=ES05769IDTICKET=18925767C</v>
      </c>
    </row>
    <row r="292" spans="1:5" x14ac:dyDescent="0.25">
      <c r="A292" t="s">
        <v>1638</v>
      </c>
      <c r="B292" t="s">
        <v>1640</v>
      </c>
      <c r="E292" t="str">
        <f t="shared" si="4"/>
        <v>MATRICOLA=ES05766IDTICKET=18925771C</v>
      </c>
    </row>
    <row r="293" spans="1:5" x14ac:dyDescent="0.25">
      <c r="A293" t="s">
        <v>1646</v>
      </c>
      <c r="B293" t="s">
        <v>1648</v>
      </c>
      <c r="E293" t="str">
        <f t="shared" si="4"/>
        <v>MATRICOLA=HO20985IDTICKET=18925757C</v>
      </c>
    </row>
    <row r="294" spans="1:5" x14ac:dyDescent="0.25">
      <c r="A294" t="s">
        <v>929</v>
      </c>
      <c r="B294" t="s">
        <v>1655</v>
      </c>
      <c r="E294" t="str">
        <f t="shared" si="4"/>
        <v>MATRICOLA=HO00259IDTICKET=18925772C</v>
      </c>
    </row>
    <row r="295" spans="1:5" x14ac:dyDescent="0.25">
      <c r="A295" t="s">
        <v>204</v>
      </c>
      <c r="B295" t="s">
        <v>1662</v>
      </c>
      <c r="E295" t="str">
        <f t="shared" si="4"/>
        <v>MATRICOLA=ES03824IDTICKET=18925774C</v>
      </c>
    </row>
    <row r="296" spans="1:5" x14ac:dyDescent="0.25">
      <c r="A296" t="s">
        <v>139</v>
      </c>
      <c r="B296" t="s">
        <v>1668</v>
      </c>
      <c r="E296" t="str">
        <f t="shared" si="4"/>
        <v>MATRICOLA=HO21244IDTICKET=18925762C</v>
      </c>
    </row>
    <row r="297" spans="1:5" x14ac:dyDescent="0.25">
      <c r="A297" t="s">
        <v>54</v>
      </c>
      <c r="B297" t="s">
        <v>1674</v>
      </c>
      <c r="E297" t="str">
        <f t="shared" si="4"/>
        <v>MATRICOLA=ES07075IDTICKET=18925776C</v>
      </c>
    </row>
    <row r="298" spans="1:5" x14ac:dyDescent="0.25">
      <c r="A298" t="s">
        <v>156</v>
      </c>
      <c r="B298" t="s">
        <v>1580</v>
      </c>
      <c r="E298" t="str">
        <f t="shared" si="4"/>
        <v>MATRICOLA=HO29478IDTICKET=18925752C</v>
      </c>
    </row>
    <row r="299" spans="1:5" x14ac:dyDescent="0.25">
      <c r="A299" t="s">
        <v>995</v>
      </c>
      <c r="B299" t="s">
        <v>1679</v>
      </c>
      <c r="E299" t="str">
        <f t="shared" si="4"/>
        <v>MATRICOLA=ES04740IDTICKET=18925777C</v>
      </c>
    </row>
    <row r="300" spans="1:5" x14ac:dyDescent="0.25">
      <c r="A300" t="s">
        <v>453</v>
      </c>
      <c r="B300" t="s">
        <v>1686</v>
      </c>
      <c r="E300" t="str">
        <f t="shared" si="4"/>
        <v>MATRICOLA=ES07922IDTICKET=18925778C</v>
      </c>
    </row>
    <row r="301" spans="1:5" x14ac:dyDescent="0.25">
      <c r="A301" t="s">
        <v>56</v>
      </c>
      <c r="B301" t="s">
        <v>1690</v>
      </c>
      <c r="E301" t="str">
        <f t="shared" si="4"/>
        <v>MATRICOLA=ES08090IDTICKET=18925779C</v>
      </c>
    </row>
    <row r="302" spans="1:5" x14ac:dyDescent="0.25">
      <c r="A302" t="s">
        <v>1108</v>
      </c>
      <c r="B302" t="s">
        <v>1655</v>
      </c>
      <c r="E302" t="str">
        <f t="shared" si="4"/>
        <v>MATRICOLA=ES08263IDTICKET=18925772C</v>
      </c>
    </row>
    <row r="303" spans="1:5" x14ac:dyDescent="0.25">
      <c r="A303" t="s">
        <v>1108</v>
      </c>
      <c r="B303" t="s">
        <v>1655</v>
      </c>
      <c r="E303" t="str">
        <f t="shared" si="4"/>
        <v>MATRICOLA=ES08263IDTICKET=18925772C</v>
      </c>
    </row>
    <row r="304" spans="1:5" x14ac:dyDescent="0.25">
      <c r="A304" t="s">
        <v>328</v>
      </c>
      <c r="B304" t="s">
        <v>1695</v>
      </c>
      <c r="E304" t="str">
        <f t="shared" si="4"/>
        <v>MATRICOLA=ES03267IDTICKET=18925780C</v>
      </c>
    </row>
    <row r="305" spans="1:5" x14ac:dyDescent="0.25">
      <c r="A305" t="s">
        <v>779</v>
      </c>
      <c r="B305" t="s">
        <v>1610</v>
      </c>
      <c r="E305" t="str">
        <f t="shared" si="4"/>
        <v>MATRICOLA=HO29474IDTICKET=18925758C</v>
      </c>
    </row>
    <row r="306" spans="1:5" x14ac:dyDescent="0.25">
      <c r="A306" t="s">
        <v>844</v>
      </c>
      <c r="B306" t="s">
        <v>1701</v>
      </c>
      <c r="E306" t="str">
        <f t="shared" si="4"/>
        <v>MATRICOLA=HO29453IDTICKET=18925782C</v>
      </c>
    </row>
    <row r="307" spans="1:5" x14ac:dyDescent="0.25">
      <c r="A307" t="s">
        <v>132</v>
      </c>
      <c r="B307" t="s">
        <v>1708</v>
      </c>
      <c r="E307" t="str">
        <f t="shared" si="4"/>
        <v>MATRICOLA=ES05759IDTICKET=18925786C</v>
      </c>
    </row>
    <row r="308" spans="1:5" x14ac:dyDescent="0.25">
      <c r="A308" t="s">
        <v>937</v>
      </c>
      <c r="B308" t="s">
        <v>1714</v>
      </c>
      <c r="E308" t="str">
        <f t="shared" si="4"/>
        <v>MATRICOLA=ES05806IDTICKET=18925788C</v>
      </c>
    </row>
    <row r="309" spans="1:5" x14ac:dyDescent="0.25">
      <c r="A309" t="s">
        <v>378</v>
      </c>
      <c r="B309" t="s">
        <v>1720</v>
      </c>
      <c r="E309" t="str">
        <f t="shared" si="4"/>
        <v>MATRICOLA=ES03557IDTICKET=18925783C</v>
      </c>
    </row>
    <row r="310" spans="1:5" x14ac:dyDescent="0.25">
      <c r="A310" t="s">
        <v>945</v>
      </c>
      <c r="B310" t="s">
        <v>1724</v>
      </c>
      <c r="E310" t="str">
        <f t="shared" si="4"/>
        <v>MATRICOLA=ES05782IDTICKET=18925790C</v>
      </c>
    </row>
    <row r="311" spans="1:5" x14ac:dyDescent="0.25">
      <c r="A311" t="s">
        <v>71</v>
      </c>
      <c r="B311" t="s">
        <v>1728</v>
      </c>
      <c r="E311" t="str">
        <f t="shared" si="4"/>
        <v>MATRICOLA=HO00821IDTICKET=18925791C</v>
      </c>
    </row>
    <row r="312" spans="1:5" x14ac:dyDescent="0.25">
      <c r="A312" t="s">
        <v>813</v>
      </c>
      <c r="B312" t="s">
        <v>1733</v>
      </c>
      <c r="E312" t="str">
        <f t="shared" si="4"/>
        <v>MATRICOLA=ES06275IDTICKET=18925784C</v>
      </c>
    </row>
    <row r="313" spans="1:5" x14ac:dyDescent="0.25">
      <c r="A313" t="s">
        <v>929</v>
      </c>
      <c r="B313" t="s">
        <v>1739</v>
      </c>
      <c r="E313" t="str">
        <f t="shared" si="4"/>
        <v>MATRICOLA=HO00259IDTICKET=18925792C</v>
      </c>
    </row>
    <row r="314" spans="1:5" x14ac:dyDescent="0.25">
      <c r="A314" t="s">
        <v>1024</v>
      </c>
      <c r="B314" t="s">
        <v>1746</v>
      </c>
      <c r="E314" t="str">
        <f t="shared" si="4"/>
        <v>MATRICOLA=ES08083IDTICKET=18925794C</v>
      </c>
    </row>
    <row r="315" spans="1:5" x14ac:dyDescent="0.25">
      <c r="A315" t="s">
        <v>125</v>
      </c>
      <c r="B315" t="s">
        <v>1754</v>
      </c>
      <c r="E315" t="str">
        <f t="shared" si="4"/>
        <v>MATRICOLA=ES06748IDTICKET=18925797C</v>
      </c>
    </row>
    <row r="316" spans="1:5" x14ac:dyDescent="0.25">
      <c r="A316" t="s">
        <v>358</v>
      </c>
      <c r="B316" t="s">
        <v>1761</v>
      </c>
      <c r="E316" t="str">
        <f t="shared" si="4"/>
        <v>MATRICOLA=HO21095IDTICKET=18923966C</v>
      </c>
    </row>
    <row r="317" spans="1:5" x14ac:dyDescent="0.25">
      <c r="A317" t="s">
        <v>1765</v>
      </c>
      <c r="B317" t="s">
        <v>1767</v>
      </c>
      <c r="E317" t="str">
        <f t="shared" si="4"/>
        <v>MATRICOLA=HO29492IDTICKET=18925793C</v>
      </c>
    </row>
    <row r="318" spans="1:5" x14ac:dyDescent="0.25">
      <c r="A318" t="s">
        <v>779</v>
      </c>
      <c r="B318" t="s">
        <v>1708</v>
      </c>
      <c r="E318" t="str">
        <f t="shared" si="4"/>
        <v>MATRICOLA=HO29474IDTICKET=18925786C</v>
      </c>
    </row>
    <row r="319" spans="1:5" x14ac:dyDescent="0.25">
      <c r="A319" t="s">
        <v>353</v>
      </c>
      <c r="B319" t="s">
        <v>1775</v>
      </c>
      <c r="E319" t="str">
        <f t="shared" si="4"/>
        <v>MATRICOLA=ES03416IDTICKET=18925798C</v>
      </c>
    </row>
    <row r="320" spans="1:5" x14ac:dyDescent="0.25">
      <c r="A320" t="s">
        <v>753</v>
      </c>
      <c r="B320" t="s">
        <v>1781</v>
      </c>
      <c r="E320" t="str">
        <f t="shared" si="4"/>
        <v>MATRICOLA=HO29403IDTICKET=18925799C</v>
      </c>
    </row>
    <row r="321" spans="1:5" x14ac:dyDescent="0.25">
      <c r="A321" t="s">
        <v>164</v>
      </c>
      <c r="B321" t="s">
        <v>1512</v>
      </c>
      <c r="E321" t="str">
        <f t="shared" ref="E321:E384" si="5">_xlfn.CONCAT(A321,B321)</f>
        <v>MATRICOLA=HO29420IDTICKET=18925728C</v>
      </c>
    </row>
    <row r="322" spans="1:5" x14ac:dyDescent="0.25">
      <c r="A322" t="s">
        <v>82</v>
      </c>
      <c r="B322" t="s">
        <v>1788</v>
      </c>
      <c r="E322" t="str">
        <f t="shared" si="5"/>
        <v>MATRICOLA=HO01387IDTICKET=18925802C</v>
      </c>
    </row>
    <row r="323" spans="1:5" x14ac:dyDescent="0.25">
      <c r="A323" t="s">
        <v>358</v>
      </c>
      <c r="B323" t="s">
        <v>1795</v>
      </c>
      <c r="E323" t="str">
        <f t="shared" si="5"/>
        <v>MATRICOLA=HO21095IDTICKET=18920490C</v>
      </c>
    </row>
    <row r="324" spans="1:5" x14ac:dyDescent="0.25">
      <c r="A324" t="s">
        <v>575</v>
      </c>
      <c r="B324" t="s">
        <v>1800</v>
      </c>
      <c r="E324" t="str">
        <f t="shared" si="5"/>
        <v>MATRICOLA=HO00148IDTICKET=18925805C</v>
      </c>
    </row>
    <row r="325" spans="1:5" x14ac:dyDescent="0.25">
      <c r="A325" t="s">
        <v>147</v>
      </c>
      <c r="B325" t="s">
        <v>1805</v>
      </c>
      <c r="E325" t="str">
        <f t="shared" si="5"/>
        <v>MATRICOLA=HO29580IDTICKET=18925806C</v>
      </c>
    </row>
    <row r="326" spans="1:5" x14ac:dyDescent="0.25">
      <c r="A326" t="s">
        <v>343</v>
      </c>
      <c r="B326" t="s">
        <v>1810</v>
      </c>
      <c r="E326" t="str">
        <f t="shared" si="5"/>
        <v>MATRICOLA=ES06810IDTICKET=18925807C</v>
      </c>
    </row>
    <row r="327" spans="1:5" x14ac:dyDescent="0.25">
      <c r="A327" t="s">
        <v>358</v>
      </c>
      <c r="B327" t="s">
        <v>1815</v>
      </c>
      <c r="E327" t="str">
        <f t="shared" si="5"/>
        <v>MATRICOLA=HO21095IDTICKET=18924439C</v>
      </c>
    </row>
    <row r="328" spans="1:5" x14ac:dyDescent="0.25">
      <c r="A328" t="s">
        <v>922</v>
      </c>
      <c r="B328" t="s">
        <v>1820</v>
      </c>
      <c r="E328" t="str">
        <f t="shared" si="5"/>
        <v>MATRICOLA=ES05775IDTICKET=18925810C</v>
      </c>
    </row>
    <row r="329" spans="1:5" x14ac:dyDescent="0.25">
      <c r="A329" t="s">
        <v>358</v>
      </c>
      <c r="B329" t="s">
        <v>1827</v>
      </c>
      <c r="E329" t="str">
        <f t="shared" si="5"/>
        <v>MATRICOLA=HO21095IDTICKET=18925742C</v>
      </c>
    </row>
    <row r="330" spans="1:5" x14ac:dyDescent="0.25">
      <c r="A330" t="s">
        <v>990</v>
      </c>
      <c r="B330" t="s">
        <v>1831</v>
      </c>
      <c r="E330" t="str">
        <f t="shared" si="5"/>
        <v>MATRICOLA=ES07921IDTICKET=18925812C</v>
      </c>
    </row>
    <row r="331" spans="1:5" x14ac:dyDescent="0.25">
      <c r="A331" t="s">
        <v>903</v>
      </c>
      <c r="B331" t="s">
        <v>1835</v>
      </c>
      <c r="E331" t="str">
        <f t="shared" si="5"/>
        <v>MATRICOLA=ES05803IDTICKET=18925814C</v>
      </c>
    </row>
    <row r="332" spans="1:5" x14ac:dyDescent="0.25">
      <c r="A332" t="s">
        <v>56</v>
      </c>
      <c r="B332" t="s">
        <v>1839</v>
      </c>
      <c r="E332" t="str">
        <f t="shared" si="5"/>
        <v>MATRICOLA=ES08090IDTICKET=18925815C</v>
      </c>
    </row>
    <row r="333" spans="1:5" x14ac:dyDescent="0.25">
      <c r="A333" t="s">
        <v>915</v>
      </c>
      <c r="B333" t="s">
        <v>1843</v>
      </c>
      <c r="E333" t="str">
        <f t="shared" si="5"/>
        <v>MATRICOLA=ES03040IDTICKET=18925816C</v>
      </c>
    </row>
    <row r="334" spans="1:5" x14ac:dyDescent="0.25">
      <c r="A334" t="s">
        <v>894</v>
      </c>
      <c r="B334" t="s">
        <v>1847</v>
      </c>
      <c r="E334" t="str">
        <f t="shared" si="5"/>
        <v>MATRICOLA=ES03071IDTICKET=18925817C</v>
      </c>
    </row>
    <row r="335" spans="1:5" x14ac:dyDescent="0.25">
      <c r="A335" t="s">
        <v>422</v>
      </c>
      <c r="B335" t="s">
        <v>1852</v>
      </c>
      <c r="E335" t="str">
        <f t="shared" si="5"/>
        <v>MATRICOLA=ES08268IDTICKET=18925819C</v>
      </c>
    </row>
    <row r="336" spans="1:5" x14ac:dyDescent="0.25">
      <c r="A336" t="s">
        <v>328</v>
      </c>
      <c r="B336" t="s">
        <v>1859</v>
      </c>
      <c r="E336" t="str">
        <f t="shared" si="5"/>
        <v>MATRICOLA=ES03267IDTICKET=18925820C</v>
      </c>
    </row>
    <row r="337" spans="1:5" x14ac:dyDescent="0.25">
      <c r="A337" t="s">
        <v>791</v>
      </c>
      <c r="B337" t="s">
        <v>1866</v>
      </c>
      <c r="E337" t="str">
        <f t="shared" si="5"/>
        <v>MATRICOLA=HO00492IDTICKET=18925822C</v>
      </c>
    </row>
    <row r="338" spans="1:5" x14ac:dyDescent="0.25">
      <c r="A338" t="s">
        <v>886</v>
      </c>
      <c r="B338" t="s">
        <v>1873</v>
      </c>
      <c r="E338" t="str">
        <f t="shared" si="5"/>
        <v>MATRICOLA=HO29454IDTICKET=18925824C</v>
      </c>
    </row>
    <row r="339" spans="1:5" x14ac:dyDescent="0.25">
      <c r="A339" t="s">
        <v>204</v>
      </c>
      <c r="B339" t="s">
        <v>1880</v>
      </c>
      <c r="E339" t="str">
        <f t="shared" si="5"/>
        <v>MATRICOLA=ES03824IDTICKET=18925825C</v>
      </c>
    </row>
    <row r="340" spans="1:5" x14ac:dyDescent="0.25">
      <c r="A340" t="s">
        <v>353</v>
      </c>
      <c r="B340" t="s">
        <v>1885</v>
      </c>
      <c r="E340" t="str">
        <f t="shared" si="5"/>
        <v>MATRICOLA=ES03416IDTICKET=18925826C</v>
      </c>
    </row>
    <row r="341" spans="1:5" x14ac:dyDescent="0.25">
      <c r="A341" t="s">
        <v>385</v>
      </c>
      <c r="B341" t="s">
        <v>1889</v>
      </c>
      <c r="E341" t="str">
        <f t="shared" si="5"/>
        <v>MATRICOLA=ES07077IDTICKET=18925827C</v>
      </c>
    </row>
    <row r="342" spans="1:5" x14ac:dyDescent="0.25">
      <c r="A342" t="s">
        <v>397</v>
      </c>
      <c r="B342" t="s">
        <v>1739</v>
      </c>
      <c r="E342" t="str">
        <f t="shared" si="5"/>
        <v>MATRICOLA=ES03457IDTICKET=18925792C</v>
      </c>
    </row>
    <row r="343" spans="1:5" x14ac:dyDescent="0.25">
      <c r="A343" t="s">
        <v>397</v>
      </c>
      <c r="B343" t="s">
        <v>1739</v>
      </c>
      <c r="E343" t="str">
        <f t="shared" si="5"/>
        <v>MATRICOLA=ES03457IDTICKET=18925792C</v>
      </c>
    </row>
    <row r="344" spans="1:5" x14ac:dyDescent="0.25">
      <c r="A344" t="s">
        <v>32</v>
      </c>
      <c r="B344" t="s">
        <v>1897</v>
      </c>
      <c r="E344" t="str">
        <f t="shared" si="5"/>
        <v>MATRICOLA=HO29591IDTICKET=18925829C</v>
      </c>
    </row>
    <row r="345" spans="1:5" x14ac:dyDescent="0.25">
      <c r="A345" t="s">
        <v>139</v>
      </c>
      <c r="B345" t="s">
        <v>1903</v>
      </c>
      <c r="E345" t="str">
        <f t="shared" si="5"/>
        <v>MATRICOLA=HO21244IDTICKET=18925830C</v>
      </c>
    </row>
    <row r="346" spans="1:5" x14ac:dyDescent="0.25">
      <c r="A346" t="s">
        <v>813</v>
      </c>
      <c r="B346" t="s">
        <v>1907</v>
      </c>
      <c r="E346" t="str">
        <f t="shared" si="5"/>
        <v>MATRICOLA=ES06275IDTICKET=18925832C</v>
      </c>
    </row>
    <row r="347" spans="1:5" x14ac:dyDescent="0.25">
      <c r="A347" t="s">
        <v>1228</v>
      </c>
      <c r="B347" t="s">
        <v>1912</v>
      </c>
      <c r="E347" t="str">
        <f t="shared" si="5"/>
        <v>MATRICOLA=HO29517IDTICKET=18925834C</v>
      </c>
    </row>
    <row r="348" spans="1:5" x14ac:dyDescent="0.25">
      <c r="A348" t="s">
        <v>1638</v>
      </c>
      <c r="B348" t="s">
        <v>1918</v>
      </c>
      <c r="E348" t="str">
        <f t="shared" si="5"/>
        <v>MATRICOLA=ES05766IDTICKET=18925837C</v>
      </c>
    </row>
    <row r="349" spans="1:5" x14ac:dyDescent="0.25">
      <c r="A349" t="s">
        <v>719</v>
      </c>
      <c r="B349" t="s">
        <v>1820</v>
      </c>
      <c r="E349" t="str">
        <f t="shared" si="5"/>
        <v>MATRICOLA=HO29476IDTICKET=18925810C</v>
      </c>
    </row>
    <row r="350" spans="1:5" x14ac:dyDescent="0.25">
      <c r="A350" t="s">
        <v>1108</v>
      </c>
      <c r="B350" t="s">
        <v>1921</v>
      </c>
      <c r="E350" t="str">
        <f t="shared" si="5"/>
        <v>MATRICOLA=ES08263IDTICKET=18925838C</v>
      </c>
    </row>
    <row r="351" spans="1:5" x14ac:dyDescent="0.25">
      <c r="A351" t="s">
        <v>125</v>
      </c>
      <c r="B351" t="s">
        <v>1925</v>
      </c>
      <c r="E351" t="str">
        <f t="shared" si="5"/>
        <v>MATRICOLA=ES06748IDTICKET=18925833C</v>
      </c>
    </row>
    <row r="352" spans="1:5" x14ac:dyDescent="0.25">
      <c r="A352" t="s">
        <v>334</v>
      </c>
      <c r="B352" t="s">
        <v>1929</v>
      </c>
      <c r="E352" t="str">
        <f t="shared" si="5"/>
        <v>MATRICOLA=HO21140IDTICKET=18925840C</v>
      </c>
    </row>
    <row r="353" spans="1:5" x14ac:dyDescent="0.25">
      <c r="A353" t="s">
        <v>71</v>
      </c>
      <c r="B353" t="s">
        <v>1936</v>
      </c>
      <c r="E353" t="str">
        <f t="shared" si="5"/>
        <v>MATRICOLA=HO00821IDTICKET=18925843C</v>
      </c>
    </row>
    <row r="354" spans="1:5" x14ac:dyDescent="0.25">
      <c r="A354" t="s">
        <v>1024</v>
      </c>
      <c r="B354" t="s">
        <v>1942</v>
      </c>
      <c r="E354" t="str">
        <f t="shared" si="5"/>
        <v>MATRICOLA=ES08083IDTICKET=18925844C</v>
      </c>
    </row>
    <row r="355" spans="1:5" x14ac:dyDescent="0.25">
      <c r="A355" t="s">
        <v>779</v>
      </c>
      <c r="B355" t="s">
        <v>1947</v>
      </c>
      <c r="E355" t="str">
        <f t="shared" si="5"/>
        <v>MATRICOLA=HO29474IDTICKET=18925846C</v>
      </c>
    </row>
    <row r="356" spans="1:5" x14ac:dyDescent="0.25">
      <c r="A356" t="s">
        <v>945</v>
      </c>
      <c r="B356" t="s">
        <v>1953</v>
      </c>
      <c r="E356" t="str">
        <f t="shared" si="5"/>
        <v>MATRICOLA=ES05782IDTICKET=18925849C</v>
      </c>
    </row>
    <row r="357" spans="1:5" x14ac:dyDescent="0.25">
      <c r="A357" t="s">
        <v>139</v>
      </c>
      <c r="B357" t="s">
        <v>1957</v>
      </c>
      <c r="E357" t="str">
        <f t="shared" si="5"/>
        <v>MATRICOLA=HO21244IDTICKET=18925851C</v>
      </c>
    </row>
    <row r="358" spans="1:5" x14ac:dyDescent="0.25">
      <c r="A358" t="s">
        <v>402</v>
      </c>
      <c r="B358" t="s">
        <v>1961</v>
      </c>
      <c r="E358" t="str">
        <f t="shared" si="5"/>
        <v>MATRICOLA=HO25198IDTICKET=18925853C</v>
      </c>
    </row>
    <row r="359" spans="1:5" x14ac:dyDescent="0.25">
      <c r="A359" t="s">
        <v>844</v>
      </c>
      <c r="B359" t="s">
        <v>1966</v>
      </c>
      <c r="E359" t="str">
        <f t="shared" si="5"/>
        <v>MATRICOLA=HO29453IDTICKET=18925852C</v>
      </c>
    </row>
    <row r="360" spans="1:5" x14ac:dyDescent="0.25">
      <c r="A360" t="s">
        <v>1113</v>
      </c>
      <c r="B360" t="s">
        <v>1972</v>
      </c>
      <c r="E360" t="str">
        <f t="shared" si="5"/>
        <v>MATRICOLA=ES05769IDTICKET=18925855C</v>
      </c>
    </row>
    <row r="361" spans="1:5" x14ac:dyDescent="0.25">
      <c r="A361" t="s">
        <v>62</v>
      </c>
      <c r="B361" t="s">
        <v>1977</v>
      </c>
      <c r="E361" t="str">
        <f t="shared" si="5"/>
        <v>MATRICOLA=HO00113IDTICKET=18925859C</v>
      </c>
    </row>
    <row r="362" spans="1:5" x14ac:dyDescent="0.25">
      <c r="A362" t="s">
        <v>343</v>
      </c>
      <c r="B362" t="s">
        <v>1983</v>
      </c>
      <c r="E362" t="str">
        <f t="shared" si="5"/>
        <v>MATRICOLA=ES06810IDTICKET=18925860C</v>
      </c>
    </row>
    <row r="363" spans="1:5" x14ac:dyDescent="0.25">
      <c r="A363" t="s">
        <v>719</v>
      </c>
      <c r="B363" t="s">
        <v>1987</v>
      </c>
      <c r="E363" t="str">
        <f t="shared" si="5"/>
        <v>MATRICOLA=HO29476IDTICKET=18925848C</v>
      </c>
    </row>
    <row r="364" spans="1:5" x14ac:dyDescent="0.25">
      <c r="A364" t="s">
        <v>132</v>
      </c>
      <c r="B364" t="s">
        <v>1991</v>
      </c>
      <c r="E364" t="str">
        <f t="shared" si="5"/>
        <v>MATRICOLA=ES05759IDTICKET=18925862C</v>
      </c>
    </row>
    <row r="365" spans="1:5" x14ac:dyDescent="0.25">
      <c r="A365" t="s">
        <v>56</v>
      </c>
      <c r="B365" t="s">
        <v>1995</v>
      </c>
      <c r="E365" t="str">
        <f t="shared" si="5"/>
        <v>MATRICOLA=ES08090IDTICKET=18925861C</v>
      </c>
    </row>
    <row r="366" spans="1:5" x14ac:dyDescent="0.25">
      <c r="A366" t="s">
        <v>929</v>
      </c>
      <c r="B366" t="s">
        <v>1977</v>
      </c>
      <c r="E366" t="str">
        <f t="shared" si="5"/>
        <v>MATRICOLA=HO00259IDTICKET=18925859C</v>
      </c>
    </row>
    <row r="367" spans="1:5" x14ac:dyDescent="0.25">
      <c r="A367" t="s">
        <v>328</v>
      </c>
      <c r="B367" t="s">
        <v>2000</v>
      </c>
      <c r="E367" t="str">
        <f t="shared" si="5"/>
        <v>MATRICOLA=ES03267IDTICKET=18925867C</v>
      </c>
    </row>
    <row r="368" spans="1:5" x14ac:dyDescent="0.25">
      <c r="A368" t="s">
        <v>1765</v>
      </c>
      <c r="B368" t="s">
        <v>2004</v>
      </c>
      <c r="E368" t="str">
        <f t="shared" si="5"/>
        <v>MATRICOLA=HO29492IDTICKET=18925868C</v>
      </c>
    </row>
    <row r="369" spans="1:5" x14ac:dyDescent="0.25">
      <c r="A369" t="s">
        <v>915</v>
      </c>
      <c r="B369" t="s">
        <v>2011</v>
      </c>
      <c r="E369" t="str">
        <f t="shared" si="5"/>
        <v>MATRICOLA=ES03040IDTICKET=18925869C</v>
      </c>
    </row>
    <row r="370" spans="1:5" x14ac:dyDescent="0.25">
      <c r="A370" t="s">
        <v>139</v>
      </c>
      <c r="B370" t="s">
        <v>2017</v>
      </c>
      <c r="E370" t="str">
        <f t="shared" si="5"/>
        <v>MATRICOLA=HO21244IDTICKET=18925871C</v>
      </c>
    </row>
    <row r="371" spans="1:5" x14ac:dyDescent="0.25">
      <c r="A371" t="s">
        <v>575</v>
      </c>
      <c r="B371" t="s">
        <v>2024</v>
      </c>
      <c r="E371" t="str">
        <f t="shared" si="5"/>
        <v>MATRICOLA=HO00148IDTICKET=18925874C</v>
      </c>
    </row>
    <row r="372" spans="1:5" x14ac:dyDescent="0.25">
      <c r="A372" t="s">
        <v>147</v>
      </c>
      <c r="B372" t="s">
        <v>2031</v>
      </c>
      <c r="E372" t="str">
        <f t="shared" si="5"/>
        <v>MATRICOLA=HO29580IDTICKET=18925877C</v>
      </c>
    </row>
    <row r="373" spans="1:5" x14ac:dyDescent="0.25">
      <c r="A373" t="s">
        <v>975</v>
      </c>
      <c r="B373" t="s">
        <v>2037</v>
      </c>
      <c r="E373" t="str">
        <f t="shared" si="5"/>
        <v>MATRICOLA=ES05798IDTICKET=18925879C</v>
      </c>
    </row>
    <row r="374" spans="1:5" x14ac:dyDescent="0.25">
      <c r="A374" t="s">
        <v>204</v>
      </c>
      <c r="B374" t="s">
        <v>2042</v>
      </c>
      <c r="E374" t="str">
        <f t="shared" si="5"/>
        <v>MATRICOLA=ES03824IDTICKET=18925880C</v>
      </c>
    </row>
    <row r="375" spans="1:5" x14ac:dyDescent="0.25">
      <c r="A375" t="s">
        <v>397</v>
      </c>
      <c r="B375" t="s">
        <v>2049</v>
      </c>
      <c r="E375" t="str">
        <f t="shared" si="5"/>
        <v>MATRICOLA=ES03457IDTICKET=18925881C</v>
      </c>
    </row>
    <row r="376" spans="1:5" x14ac:dyDescent="0.25">
      <c r="A376" t="s">
        <v>266</v>
      </c>
      <c r="B376" t="s">
        <v>2055</v>
      </c>
      <c r="E376" t="str">
        <f t="shared" si="5"/>
        <v>MATRICOLA=HO29493IDTICKET=18925883C</v>
      </c>
    </row>
    <row r="377" spans="1:5" x14ac:dyDescent="0.25">
      <c r="A377" t="s">
        <v>753</v>
      </c>
      <c r="B377" t="s">
        <v>2062</v>
      </c>
      <c r="E377" t="str">
        <f t="shared" si="5"/>
        <v>MATRICOLA=HO29403IDTICKET=18925886C</v>
      </c>
    </row>
    <row r="378" spans="1:5" x14ac:dyDescent="0.25">
      <c r="A378" t="s">
        <v>779</v>
      </c>
      <c r="B378" t="s">
        <v>2068</v>
      </c>
      <c r="E378" t="str">
        <f t="shared" si="5"/>
        <v>MATRICOLA=HO29474IDTICKET=18925888C</v>
      </c>
    </row>
    <row r="379" spans="1:5" x14ac:dyDescent="0.25">
      <c r="A379" t="s">
        <v>990</v>
      </c>
      <c r="B379" t="s">
        <v>2072</v>
      </c>
      <c r="E379" t="str">
        <f t="shared" si="5"/>
        <v>MATRICOLA=ES07921IDTICKET=18925889C</v>
      </c>
    </row>
    <row r="380" spans="1:5" x14ac:dyDescent="0.25">
      <c r="A380" t="s">
        <v>62</v>
      </c>
      <c r="B380" t="s">
        <v>2076</v>
      </c>
      <c r="E380" t="str">
        <f t="shared" si="5"/>
        <v>MATRICOLA=HO00113IDTICKET=18925891C</v>
      </c>
    </row>
    <row r="381" spans="1:5" x14ac:dyDescent="0.25">
      <c r="A381" t="s">
        <v>71</v>
      </c>
      <c r="B381" t="s">
        <v>2080</v>
      </c>
      <c r="E381" t="str">
        <f t="shared" si="5"/>
        <v>MATRICOLA=HO00821IDTICKET=18925890C</v>
      </c>
    </row>
    <row r="382" spans="1:5" x14ac:dyDescent="0.25">
      <c r="A382" t="s">
        <v>813</v>
      </c>
      <c r="B382" t="s">
        <v>2087</v>
      </c>
      <c r="E382" t="str">
        <f t="shared" si="5"/>
        <v>MATRICOLA=ES06275IDTICKET=18925892C</v>
      </c>
    </row>
    <row r="383" spans="1:5" x14ac:dyDescent="0.25">
      <c r="A383" t="s">
        <v>32</v>
      </c>
      <c r="B383" t="s">
        <v>2094</v>
      </c>
      <c r="E383" t="str">
        <f t="shared" si="5"/>
        <v>MATRICOLA=HO29591IDTICKET=18925893C</v>
      </c>
    </row>
    <row r="384" spans="1:5" x14ac:dyDescent="0.25">
      <c r="A384" t="s">
        <v>98</v>
      </c>
      <c r="B384" t="s">
        <v>2100</v>
      </c>
      <c r="E384" t="str">
        <f t="shared" si="5"/>
        <v>MATRICOLA=ES06235IDTICKET=18925895C</v>
      </c>
    </row>
    <row r="385" spans="1:5" x14ac:dyDescent="0.25">
      <c r="A385" t="s">
        <v>1228</v>
      </c>
      <c r="B385" t="s">
        <v>2104</v>
      </c>
      <c r="E385" t="str">
        <f t="shared" ref="E385:E448" si="6">_xlfn.CONCAT(A385,B385)</f>
        <v>MATRICOLA=HO29517IDTICKET=18925901C</v>
      </c>
    </row>
    <row r="386" spans="1:5" x14ac:dyDescent="0.25">
      <c r="A386" t="s">
        <v>1638</v>
      </c>
      <c r="B386" t="s">
        <v>2107</v>
      </c>
      <c r="E386" t="str">
        <f t="shared" si="6"/>
        <v>MATRICOLA=ES05766IDTICKET=18925897C</v>
      </c>
    </row>
    <row r="387" spans="1:5" x14ac:dyDescent="0.25">
      <c r="A387" t="s">
        <v>937</v>
      </c>
      <c r="B387" t="s">
        <v>2111</v>
      </c>
      <c r="E387" t="str">
        <f t="shared" si="6"/>
        <v>MATRICOLA=ES05806IDTICKET=18925899C</v>
      </c>
    </row>
    <row r="388" spans="1:5" x14ac:dyDescent="0.25">
      <c r="A388" t="s">
        <v>378</v>
      </c>
      <c r="B388" t="s">
        <v>2116</v>
      </c>
      <c r="E388" t="str">
        <f t="shared" si="6"/>
        <v>MATRICOLA=ES03557IDTICKET=18925902C</v>
      </c>
    </row>
    <row r="389" spans="1:5" x14ac:dyDescent="0.25">
      <c r="A389" t="s">
        <v>575</v>
      </c>
      <c r="B389" t="s">
        <v>2123</v>
      </c>
      <c r="E389" t="str">
        <f t="shared" si="6"/>
        <v>MATRICOLA=HO00148IDTICKET=18925894C</v>
      </c>
    </row>
    <row r="390" spans="1:5" x14ac:dyDescent="0.25">
      <c r="A390" t="s">
        <v>995</v>
      </c>
      <c r="B390" t="s">
        <v>2129</v>
      </c>
      <c r="E390" t="str">
        <f t="shared" si="6"/>
        <v>MATRICOLA=ES04740IDTICKET=18925905C</v>
      </c>
    </row>
    <row r="391" spans="1:5" x14ac:dyDescent="0.25">
      <c r="A391" t="s">
        <v>903</v>
      </c>
      <c r="B391" t="s">
        <v>2132</v>
      </c>
      <c r="E391" t="str">
        <f t="shared" si="6"/>
        <v>MATRICOLA=ES05803IDTICKET=18925906C</v>
      </c>
    </row>
    <row r="392" spans="1:5" x14ac:dyDescent="0.25">
      <c r="A392" t="s">
        <v>1560</v>
      </c>
      <c r="B392" t="s">
        <v>2137</v>
      </c>
      <c r="E392" t="str">
        <f t="shared" si="6"/>
        <v>MATRICOLA=HO21103IDTICKET=18925907C</v>
      </c>
    </row>
    <row r="393" spans="1:5" x14ac:dyDescent="0.25">
      <c r="A393" t="s">
        <v>334</v>
      </c>
      <c r="B393" t="s">
        <v>2143</v>
      </c>
      <c r="E393" t="str">
        <f t="shared" si="6"/>
        <v>MATRICOLA=HO21140IDTICKET=18925908C</v>
      </c>
    </row>
    <row r="394" spans="1:5" x14ac:dyDescent="0.25">
      <c r="A394" t="s">
        <v>385</v>
      </c>
      <c r="B394" t="s">
        <v>2147</v>
      </c>
      <c r="E394" t="str">
        <f t="shared" si="6"/>
        <v>MATRICOLA=ES07077IDTICKET=18925910C</v>
      </c>
    </row>
    <row r="395" spans="1:5" x14ac:dyDescent="0.25">
      <c r="A395" t="s">
        <v>1165</v>
      </c>
      <c r="B395" t="s">
        <v>2152</v>
      </c>
      <c r="E395" t="str">
        <f t="shared" si="6"/>
        <v>MATRICOLA=HO00502IDTICKET=18925898C</v>
      </c>
    </row>
    <row r="396" spans="1:5" x14ac:dyDescent="0.25">
      <c r="A396" t="s">
        <v>1586</v>
      </c>
      <c r="B396" t="s">
        <v>2159</v>
      </c>
      <c r="E396" t="str">
        <f t="shared" si="6"/>
        <v>MATRICOLA=HO29587IDTICKET=18925911C</v>
      </c>
    </row>
    <row r="397" spans="1:5" x14ac:dyDescent="0.25">
      <c r="A397" t="s">
        <v>1024</v>
      </c>
      <c r="B397" t="s">
        <v>2166</v>
      </c>
      <c r="E397" t="str">
        <f t="shared" si="6"/>
        <v>MATRICOLA=ES08083IDTICKET=18925915C</v>
      </c>
    </row>
    <row r="398" spans="1:5" x14ac:dyDescent="0.25">
      <c r="A398" t="s">
        <v>753</v>
      </c>
      <c r="B398" t="s">
        <v>2087</v>
      </c>
      <c r="E398" t="str">
        <f t="shared" si="6"/>
        <v>MATRICOLA=HO29403IDTICKET=18925892C</v>
      </c>
    </row>
    <row r="399" spans="1:5" x14ac:dyDescent="0.25">
      <c r="A399" t="s">
        <v>132</v>
      </c>
      <c r="B399" t="s">
        <v>2174</v>
      </c>
      <c r="E399" t="str">
        <f t="shared" si="6"/>
        <v>MATRICOLA=ES05759IDTICKET=18925917C</v>
      </c>
    </row>
    <row r="400" spans="1:5" x14ac:dyDescent="0.25">
      <c r="A400" t="s">
        <v>422</v>
      </c>
      <c r="B400" t="s">
        <v>2179</v>
      </c>
      <c r="E400" t="str">
        <f t="shared" si="6"/>
        <v>MATRICOLA=ES08268IDTICKET=18925918C</v>
      </c>
    </row>
    <row r="401" spans="1:5" x14ac:dyDescent="0.25">
      <c r="A401" t="s">
        <v>915</v>
      </c>
      <c r="B401" t="s">
        <v>2183</v>
      </c>
      <c r="E401" t="str">
        <f t="shared" si="6"/>
        <v>MATRICOLA=ES03040IDTICKET=18925921C</v>
      </c>
    </row>
    <row r="402" spans="1:5" x14ac:dyDescent="0.25">
      <c r="A402" t="s">
        <v>54</v>
      </c>
      <c r="B402" t="s">
        <v>2189</v>
      </c>
      <c r="E402" t="str">
        <f t="shared" si="6"/>
        <v>MATRICOLA=ES07075IDTICKET=18925922C</v>
      </c>
    </row>
    <row r="403" spans="1:5" x14ac:dyDescent="0.25">
      <c r="A403" t="s">
        <v>402</v>
      </c>
      <c r="B403" t="s">
        <v>2194</v>
      </c>
      <c r="E403" t="str">
        <f t="shared" si="6"/>
        <v>MATRICOLA=HO25198IDTICKET=18925913C</v>
      </c>
    </row>
    <row r="404" spans="1:5" x14ac:dyDescent="0.25">
      <c r="A404" t="s">
        <v>402</v>
      </c>
      <c r="B404" t="s">
        <v>2194</v>
      </c>
      <c r="E404" t="str">
        <f t="shared" si="6"/>
        <v>MATRICOLA=HO25198IDTICKET=18925913C</v>
      </c>
    </row>
    <row r="405" spans="1:5" x14ac:dyDescent="0.25">
      <c r="A405" t="s">
        <v>56</v>
      </c>
      <c r="B405" t="s">
        <v>2200</v>
      </c>
      <c r="E405" t="str">
        <f t="shared" si="6"/>
        <v>MATRICOLA=ES08090IDTICKET=18925926C</v>
      </c>
    </row>
    <row r="406" spans="1:5" x14ac:dyDescent="0.25">
      <c r="A406" t="s">
        <v>62</v>
      </c>
      <c r="B406" t="s">
        <v>2205</v>
      </c>
      <c r="E406" t="str">
        <f t="shared" si="6"/>
        <v>MATRICOLA=HO00113IDTICKET=18925923C</v>
      </c>
    </row>
    <row r="407" spans="1:5" x14ac:dyDescent="0.25">
      <c r="A407" t="s">
        <v>1560</v>
      </c>
      <c r="B407" t="s">
        <v>2211</v>
      </c>
      <c r="E407" t="str">
        <f t="shared" si="6"/>
        <v>MATRICOLA=HO21103IDTICKET=18925912C</v>
      </c>
    </row>
    <row r="408" spans="1:5" x14ac:dyDescent="0.25">
      <c r="A408" t="s">
        <v>139</v>
      </c>
      <c r="B408" t="s">
        <v>2218</v>
      </c>
      <c r="E408" t="str">
        <f t="shared" si="6"/>
        <v>MATRICOLA=HO21244IDTICKET=18925916C</v>
      </c>
    </row>
    <row r="409" spans="1:5" x14ac:dyDescent="0.25">
      <c r="A409" t="s">
        <v>90</v>
      </c>
      <c r="B409" t="s">
        <v>2224</v>
      </c>
      <c r="E409" t="str">
        <f t="shared" si="6"/>
        <v>MATRICOLA=HO00501IDTICKET=18925929C</v>
      </c>
    </row>
    <row r="410" spans="1:5" x14ac:dyDescent="0.25">
      <c r="A410" t="s">
        <v>1108</v>
      </c>
      <c r="B410" t="s">
        <v>2228</v>
      </c>
      <c r="E410" t="str">
        <f t="shared" si="6"/>
        <v>MATRICOLA=ES08263IDTICKET=18925934C</v>
      </c>
    </row>
    <row r="411" spans="1:5" x14ac:dyDescent="0.25">
      <c r="A411" t="s">
        <v>1646</v>
      </c>
      <c r="B411" t="s">
        <v>2233</v>
      </c>
      <c r="E411" t="str">
        <f t="shared" si="6"/>
        <v>MATRICOLA=HO20985IDTICKET=18925928C</v>
      </c>
    </row>
    <row r="412" spans="1:5" x14ac:dyDescent="0.25">
      <c r="A412" t="s">
        <v>125</v>
      </c>
      <c r="B412" t="s">
        <v>2240</v>
      </c>
      <c r="E412" t="str">
        <f t="shared" si="6"/>
        <v>MATRICOLA=ES06748IDTICKET=18925914C</v>
      </c>
    </row>
    <row r="413" spans="1:5" x14ac:dyDescent="0.25">
      <c r="A413" t="s">
        <v>575</v>
      </c>
      <c r="B413" t="s">
        <v>2245</v>
      </c>
      <c r="E413" t="str">
        <f t="shared" si="6"/>
        <v>MATRICOLA=HO00148IDTICKET=18925932C</v>
      </c>
    </row>
    <row r="414" spans="1:5" x14ac:dyDescent="0.25">
      <c r="A414" t="s">
        <v>719</v>
      </c>
      <c r="B414" t="s">
        <v>2252</v>
      </c>
      <c r="E414" t="str">
        <f t="shared" si="6"/>
        <v>MATRICOLA=HO29476IDTICKET=18925938C</v>
      </c>
    </row>
    <row r="415" spans="1:5" x14ac:dyDescent="0.25">
      <c r="A415" t="s">
        <v>1586</v>
      </c>
      <c r="B415" t="s">
        <v>2259</v>
      </c>
      <c r="E415" t="str">
        <f t="shared" si="6"/>
        <v>MATRICOLA=HO29587IDTICKET=18925930C</v>
      </c>
    </row>
    <row r="416" spans="1:5" x14ac:dyDescent="0.25">
      <c r="A416" t="s">
        <v>1228</v>
      </c>
      <c r="B416" t="s">
        <v>2267</v>
      </c>
      <c r="E416" t="str">
        <f t="shared" si="6"/>
        <v>MATRICOLA=HO29517IDTICKET=18925933C</v>
      </c>
    </row>
    <row r="417" spans="1:5" x14ac:dyDescent="0.25">
      <c r="A417" t="s">
        <v>886</v>
      </c>
      <c r="B417" t="s">
        <v>2274</v>
      </c>
      <c r="E417" t="str">
        <f t="shared" si="6"/>
        <v>MATRICOLA=HO29454IDTICKET=18925924C</v>
      </c>
    </row>
    <row r="418" spans="1:5" x14ac:dyDescent="0.25">
      <c r="A418" t="s">
        <v>813</v>
      </c>
      <c r="B418" t="s">
        <v>2281</v>
      </c>
      <c r="E418" t="str">
        <f t="shared" si="6"/>
        <v>MATRICOLA=ES06275IDTICKET=18925942C</v>
      </c>
    </row>
    <row r="419" spans="1:5" x14ac:dyDescent="0.25">
      <c r="A419" t="s">
        <v>922</v>
      </c>
      <c r="B419" t="s">
        <v>2287</v>
      </c>
      <c r="E419" t="str">
        <f t="shared" si="6"/>
        <v>MATRICOLA=ES05775IDTICKET=18925943C</v>
      </c>
    </row>
    <row r="420" spans="1:5" x14ac:dyDescent="0.25">
      <c r="A420" t="s">
        <v>328</v>
      </c>
      <c r="B420" t="s">
        <v>2293</v>
      </c>
      <c r="E420" t="str">
        <f t="shared" si="6"/>
        <v>MATRICOLA=ES03267IDTICKET=18925946C</v>
      </c>
    </row>
    <row r="421" spans="1:5" x14ac:dyDescent="0.25">
      <c r="A421" t="s">
        <v>779</v>
      </c>
      <c r="B421" t="s">
        <v>2299</v>
      </c>
      <c r="E421" t="str">
        <f t="shared" si="6"/>
        <v>MATRICOLA=HO29474IDTICKET=18925945C</v>
      </c>
    </row>
    <row r="422" spans="1:5" x14ac:dyDescent="0.25">
      <c r="A422" t="s">
        <v>353</v>
      </c>
      <c r="B422" t="s">
        <v>2304</v>
      </c>
      <c r="E422" t="str">
        <f t="shared" si="6"/>
        <v>MATRICOLA=ES03416IDTICKET=18925947C</v>
      </c>
    </row>
    <row r="423" spans="1:5" x14ac:dyDescent="0.25">
      <c r="A423" t="s">
        <v>945</v>
      </c>
      <c r="B423" t="s">
        <v>2310</v>
      </c>
      <c r="E423" t="str">
        <f t="shared" si="6"/>
        <v>MATRICOLA=ES05782IDTICKET=18925949C</v>
      </c>
    </row>
    <row r="424" spans="1:5" x14ac:dyDescent="0.25">
      <c r="A424" t="s">
        <v>990</v>
      </c>
      <c r="B424" t="s">
        <v>2316</v>
      </c>
      <c r="E424" t="str">
        <f t="shared" si="6"/>
        <v>MATRICOLA=ES07921IDTICKET=18925950C</v>
      </c>
    </row>
    <row r="425" spans="1:5" x14ac:dyDescent="0.25">
      <c r="A425" t="s">
        <v>397</v>
      </c>
      <c r="B425" t="s">
        <v>2319</v>
      </c>
      <c r="E425" t="str">
        <f t="shared" si="6"/>
        <v>MATRICOLA=ES03457IDTICKET=18925951C</v>
      </c>
    </row>
    <row r="426" spans="1:5" x14ac:dyDescent="0.25">
      <c r="A426" t="s">
        <v>56</v>
      </c>
      <c r="B426" t="s">
        <v>2323</v>
      </c>
      <c r="E426" t="str">
        <f t="shared" si="6"/>
        <v>MATRICOLA=ES08090IDTICKET=18925953C</v>
      </c>
    </row>
    <row r="427" spans="1:5" x14ac:dyDescent="0.25">
      <c r="A427" t="s">
        <v>385</v>
      </c>
      <c r="B427" t="s">
        <v>2327</v>
      </c>
      <c r="E427" t="str">
        <f t="shared" si="6"/>
        <v>MATRICOLA=ES07077IDTICKET=18925954C</v>
      </c>
    </row>
    <row r="428" spans="1:5" x14ac:dyDescent="0.25">
      <c r="A428" t="s">
        <v>929</v>
      </c>
      <c r="B428" t="s">
        <v>2332</v>
      </c>
      <c r="E428" t="str">
        <f t="shared" si="6"/>
        <v>MATRICOLA=HO00259IDTICKET=18925948C</v>
      </c>
    </row>
    <row r="429" spans="1:5" x14ac:dyDescent="0.25">
      <c r="A429" t="s">
        <v>844</v>
      </c>
      <c r="B429" t="s">
        <v>2338</v>
      </c>
      <c r="E429" t="str">
        <f t="shared" si="6"/>
        <v>MATRICOLA=HO29453IDTICKET=18925937C</v>
      </c>
    </row>
    <row r="430" spans="1:5" x14ac:dyDescent="0.25">
      <c r="A430" t="s">
        <v>1165</v>
      </c>
      <c r="B430" t="s">
        <v>2345</v>
      </c>
      <c r="E430" t="str">
        <f t="shared" si="6"/>
        <v>MATRICOLA=HO00502IDTICKET=18925958C</v>
      </c>
    </row>
    <row r="431" spans="1:5" x14ac:dyDescent="0.25">
      <c r="A431" t="s">
        <v>1560</v>
      </c>
      <c r="B431" t="s">
        <v>2351</v>
      </c>
      <c r="E431" t="str">
        <f t="shared" si="6"/>
        <v>MATRICOLA=HO21103IDTICKET=18925959C</v>
      </c>
    </row>
    <row r="432" spans="1:5" x14ac:dyDescent="0.25">
      <c r="A432" t="s">
        <v>90</v>
      </c>
      <c r="B432" t="s">
        <v>2357</v>
      </c>
      <c r="E432" t="str">
        <f t="shared" si="6"/>
        <v>MATRICOLA=HO00501IDTICKET=18925961C</v>
      </c>
    </row>
    <row r="433" spans="1:5" x14ac:dyDescent="0.25">
      <c r="A433" t="s">
        <v>343</v>
      </c>
      <c r="B433" t="s">
        <v>2345</v>
      </c>
      <c r="E433" t="str">
        <f t="shared" si="6"/>
        <v>MATRICOLA=ES06810IDTICKET=18925958C</v>
      </c>
    </row>
    <row r="434" spans="1:5" x14ac:dyDescent="0.25">
      <c r="A434" t="s">
        <v>343</v>
      </c>
      <c r="B434" t="s">
        <v>2345</v>
      </c>
      <c r="E434" t="str">
        <f t="shared" si="6"/>
        <v>MATRICOLA=ES06810IDTICKET=18925958C</v>
      </c>
    </row>
    <row r="435" spans="1:5" x14ac:dyDescent="0.25">
      <c r="A435" t="s">
        <v>1165</v>
      </c>
      <c r="B435" t="s">
        <v>2362</v>
      </c>
      <c r="E435" t="str">
        <f t="shared" si="6"/>
        <v>MATRICOLA=HO00502IDTICKET=18925965C</v>
      </c>
    </row>
    <row r="436" spans="1:5" x14ac:dyDescent="0.25">
      <c r="A436" t="s">
        <v>54</v>
      </c>
      <c r="B436" t="s">
        <v>2366</v>
      </c>
      <c r="E436" t="str">
        <f t="shared" si="6"/>
        <v>MATRICOLA=ES07075IDTICKET=18925973C</v>
      </c>
    </row>
    <row r="437" spans="1:5" x14ac:dyDescent="0.25">
      <c r="A437" t="s">
        <v>125</v>
      </c>
      <c r="B437" t="s">
        <v>2371</v>
      </c>
      <c r="E437" t="str">
        <f t="shared" si="6"/>
        <v>MATRICOLA=ES06748IDTICKET=18925975C</v>
      </c>
    </row>
    <row r="438" spans="1:5" x14ac:dyDescent="0.25">
      <c r="A438" t="s">
        <v>139</v>
      </c>
      <c r="B438" t="s">
        <v>2378</v>
      </c>
      <c r="E438" t="str">
        <f t="shared" si="6"/>
        <v>MATRICOLA=HO21244IDTICKET=18925939C</v>
      </c>
    </row>
    <row r="439" spans="1:5" x14ac:dyDescent="0.25">
      <c r="A439" t="s">
        <v>90</v>
      </c>
      <c r="B439" t="s">
        <v>2385</v>
      </c>
      <c r="E439" t="str">
        <f t="shared" si="6"/>
        <v>MATRICOLA=HO00501IDTICKET=18925980C</v>
      </c>
    </row>
    <row r="440" spans="1:5" x14ac:dyDescent="0.25">
      <c r="A440" t="s">
        <v>378</v>
      </c>
      <c r="B440" t="s">
        <v>2392</v>
      </c>
      <c r="E440" t="str">
        <f t="shared" si="6"/>
        <v>MATRICOLA=ES03557IDTICKET=18925982C</v>
      </c>
    </row>
    <row r="441" spans="1:5" x14ac:dyDescent="0.25">
      <c r="A441" t="s">
        <v>334</v>
      </c>
      <c r="B441" t="s">
        <v>2398</v>
      </c>
      <c r="E441" t="str">
        <f t="shared" si="6"/>
        <v>MATRICOLA=HO21140IDTICKET=18925956C</v>
      </c>
    </row>
    <row r="442" spans="1:5" x14ac:dyDescent="0.25">
      <c r="A442" t="s">
        <v>753</v>
      </c>
      <c r="B442" t="s">
        <v>2405</v>
      </c>
      <c r="E442" t="str">
        <f t="shared" si="6"/>
        <v>MATRICOLA=HO29403IDTICKET=18925972C</v>
      </c>
    </row>
    <row r="443" spans="1:5" x14ac:dyDescent="0.25">
      <c r="A443" t="s">
        <v>56</v>
      </c>
      <c r="B443" t="s">
        <v>2411</v>
      </c>
      <c r="E443" t="str">
        <f t="shared" si="6"/>
        <v>MATRICOLA=ES08090IDTICKET=18925993C</v>
      </c>
    </row>
    <row r="444" spans="1:5" x14ac:dyDescent="0.25">
      <c r="A444" t="s">
        <v>1108</v>
      </c>
      <c r="B444" t="s">
        <v>2415</v>
      </c>
      <c r="E444" t="str">
        <f t="shared" si="6"/>
        <v>MATRICOLA=ES08263IDTICKET=18925995C</v>
      </c>
    </row>
    <row r="445" spans="1:5" x14ac:dyDescent="0.25">
      <c r="A445" t="s">
        <v>90</v>
      </c>
      <c r="B445" t="s">
        <v>2419</v>
      </c>
      <c r="E445" t="str">
        <f t="shared" si="6"/>
        <v>MATRICOLA=HO00501IDTICKET=18925996C</v>
      </c>
    </row>
    <row r="446" spans="1:5" x14ac:dyDescent="0.25">
      <c r="A446" t="s">
        <v>903</v>
      </c>
      <c r="B446" t="s">
        <v>2423</v>
      </c>
      <c r="E446" t="str">
        <f t="shared" si="6"/>
        <v>MATRICOLA=ES05803IDTICKET=18925997C</v>
      </c>
    </row>
    <row r="447" spans="1:5" x14ac:dyDescent="0.25">
      <c r="A447" t="s">
        <v>719</v>
      </c>
      <c r="B447" t="s">
        <v>2429</v>
      </c>
      <c r="E447" t="str">
        <f t="shared" si="6"/>
        <v>MATRICOLA=HO29476IDTICKET=18925998C</v>
      </c>
    </row>
    <row r="448" spans="1:5" x14ac:dyDescent="0.25">
      <c r="A448" t="s">
        <v>1113</v>
      </c>
      <c r="B448" t="s">
        <v>2435</v>
      </c>
      <c r="E448" t="str">
        <f t="shared" si="6"/>
        <v>MATRICOLA=ES05769IDTICKET=18926000C</v>
      </c>
    </row>
    <row r="449" spans="1:5" x14ac:dyDescent="0.25">
      <c r="A449" t="s">
        <v>2441</v>
      </c>
      <c r="B449" t="s">
        <v>2423</v>
      </c>
      <c r="E449" t="str">
        <f t="shared" ref="E449:E512" si="7">_xlfn.CONCAT(A449,B449)</f>
        <v>MATRICOLA=ES05764IDTICKET=18925997C</v>
      </c>
    </row>
    <row r="450" spans="1:5" x14ac:dyDescent="0.25">
      <c r="A450" t="s">
        <v>2441</v>
      </c>
      <c r="B450" t="s">
        <v>2423</v>
      </c>
      <c r="E450" t="str">
        <f t="shared" si="7"/>
        <v>MATRICOLA=ES05764IDTICKET=18925997C</v>
      </c>
    </row>
    <row r="451" spans="1:5" x14ac:dyDescent="0.25">
      <c r="A451" t="s">
        <v>945</v>
      </c>
      <c r="B451" t="s">
        <v>2444</v>
      </c>
      <c r="E451" t="str">
        <f t="shared" si="7"/>
        <v>MATRICOLA=ES05782IDTICKET=18926003C</v>
      </c>
    </row>
    <row r="452" spans="1:5" x14ac:dyDescent="0.25">
      <c r="A452" t="s">
        <v>1586</v>
      </c>
      <c r="B452" t="s">
        <v>2451</v>
      </c>
      <c r="E452" t="str">
        <f t="shared" si="7"/>
        <v>MATRICOLA=HO29587IDTICKET=18925977C</v>
      </c>
    </row>
    <row r="453" spans="1:5" x14ac:dyDescent="0.25">
      <c r="A453" t="s">
        <v>753</v>
      </c>
      <c r="B453" t="s">
        <v>2458</v>
      </c>
      <c r="E453" t="str">
        <f t="shared" si="7"/>
        <v>MATRICOLA=HO29403IDTICKET=18925981C</v>
      </c>
    </row>
    <row r="454" spans="1:5" x14ac:dyDescent="0.25">
      <c r="A454" t="s">
        <v>1100</v>
      </c>
      <c r="B454" t="s">
        <v>2465</v>
      </c>
      <c r="E454" t="str">
        <f t="shared" si="7"/>
        <v>MATRICOLA=HO20896IDTICKET=18926006C</v>
      </c>
    </row>
    <row r="455" spans="1:5" x14ac:dyDescent="0.25">
      <c r="A455" t="s">
        <v>147</v>
      </c>
      <c r="B455" t="s">
        <v>2472</v>
      </c>
      <c r="E455" t="str">
        <f t="shared" si="7"/>
        <v>MATRICOLA=HO29580IDTICKET=18925988C</v>
      </c>
    </row>
    <row r="456" spans="1:5" x14ac:dyDescent="0.25">
      <c r="A456" t="s">
        <v>813</v>
      </c>
      <c r="B456" t="s">
        <v>2479</v>
      </c>
      <c r="E456" t="str">
        <f t="shared" si="7"/>
        <v>MATRICOLA=ES06275IDTICKET=18926007C</v>
      </c>
    </row>
    <row r="457" spans="1:5" x14ac:dyDescent="0.25">
      <c r="A457" t="s">
        <v>575</v>
      </c>
      <c r="B457" t="s">
        <v>2485</v>
      </c>
      <c r="E457" t="str">
        <f t="shared" si="7"/>
        <v>MATRICOLA=HO00148IDTICKET=18926009C</v>
      </c>
    </row>
    <row r="458" spans="1:5" x14ac:dyDescent="0.25">
      <c r="A458" t="s">
        <v>2489</v>
      </c>
      <c r="B458" t="s">
        <v>2491</v>
      </c>
      <c r="E458" t="str">
        <f t="shared" si="7"/>
        <v>MATRICOLA=HO29571IDTICKET=18925990C</v>
      </c>
    </row>
    <row r="459" spans="1:5" x14ac:dyDescent="0.25">
      <c r="A459" t="s">
        <v>476</v>
      </c>
      <c r="B459" t="s">
        <v>2498</v>
      </c>
      <c r="E459" t="str">
        <f t="shared" si="7"/>
        <v>MATRICOLA=HO29578IDTICKET=18926004C</v>
      </c>
    </row>
    <row r="460" spans="1:5" x14ac:dyDescent="0.25">
      <c r="A460" t="s">
        <v>32</v>
      </c>
      <c r="B460" t="s">
        <v>2504</v>
      </c>
      <c r="E460" t="str">
        <f t="shared" si="7"/>
        <v>MATRICOLA=HO29591IDTICKET=18926013C</v>
      </c>
    </row>
    <row r="461" spans="1:5" x14ac:dyDescent="0.25">
      <c r="A461" t="s">
        <v>328</v>
      </c>
      <c r="B461" t="s">
        <v>2509</v>
      </c>
      <c r="E461" t="str">
        <f t="shared" si="7"/>
        <v>MATRICOLA=ES03267IDTICKET=18926014C</v>
      </c>
    </row>
    <row r="462" spans="1:5" x14ac:dyDescent="0.25">
      <c r="A462" t="s">
        <v>358</v>
      </c>
      <c r="B462" t="s">
        <v>2515</v>
      </c>
      <c r="E462" t="str">
        <f t="shared" si="7"/>
        <v>MATRICOLA=HO21095IDTICKET=18924991C</v>
      </c>
    </row>
    <row r="463" spans="1:5" x14ac:dyDescent="0.25">
      <c r="A463" t="s">
        <v>995</v>
      </c>
      <c r="B463" t="s">
        <v>2519</v>
      </c>
      <c r="E463" t="str">
        <f t="shared" si="7"/>
        <v>MATRICOLA=ES04740IDTICKET=18926015C</v>
      </c>
    </row>
    <row r="464" spans="1:5" x14ac:dyDescent="0.25">
      <c r="A464" t="s">
        <v>975</v>
      </c>
      <c r="B464" t="s">
        <v>2523</v>
      </c>
      <c r="E464" t="str">
        <f t="shared" si="7"/>
        <v>MATRICOLA=ES05798IDTICKET=18926016C</v>
      </c>
    </row>
    <row r="465" spans="1:5" x14ac:dyDescent="0.25">
      <c r="A465" t="s">
        <v>990</v>
      </c>
      <c r="B465" t="s">
        <v>2527</v>
      </c>
      <c r="E465" t="str">
        <f t="shared" si="7"/>
        <v>MATRICOLA=ES07921IDTICKET=18926017C</v>
      </c>
    </row>
    <row r="466" spans="1:5" x14ac:dyDescent="0.25">
      <c r="A466" t="s">
        <v>358</v>
      </c>
      <c r="B466" t="s">
        <v>2532</v>
      </c>
      <c r="E466" t="str">
        <f t="shared" si="7"/>
        <v>MATRICOLA=HO21095IDTICKET=18925096C</v>
      </c>
    </row>
    <row r="467" spans="1:5" x14ac:dyDescent="0.25">
      <c r="A467" t="s">
        <v>779</v>
      </c>
      <c r="B467" t="s">
        <v>2174</v>
      </c>
      <c r="E467" t="str">
        <f t="shared" si="7"/>
        <v>MATRICOLA=HO29474IDTICKET=18925917C</v>
      </c>
    </row>
    <row r="468" spans="1:5" x14ac:dyDescent="0.25">
      <c r="A468" t="s">
        <v>125</v>
      </c>
      <c r="B468" t="s">
        <v>2444</v>
      </c>
      <c r="E468" t="str">
        <f t="shared" si="7"/>
        <v>MATRICOLA=ES06748IDTICKET=18926003C</v>
      </c>
    </row>
    <row r="469" spans="1:5" x14ac:dyDescent="0.25">
      <c r="A469" t="s">
        <v>125</v>
      </c>
      <c r="B469" t="s">
        <v>2444</v>
      </c>
      <c r="E469" t="str">
        <f t="shared" si="7"/>
        <v>MATRICOLA=ES06748IDTICKET=18926003C</v>
      </c>
    </row>
    <row r="470" spans="1:5" x14ac:dyDescent="0.25">
      <c r="A470" t="s">
        <v>844</v>
      </c>
      <c r="B470" t="s">
        <v>2415</v>
      </c>
      <c r="E470" t="str">
        <f t="shared" si="7"/>
        <v>MATRICOLA=HO29453IDTICKET=18925995C</v>
      </c>
    </row>
    <row r="471" spans="1:5" x14ac:dyDescent="0.25">
      <c r="A471" t="s">
        <v>903</v>
      </c>
      <c r="B471" t="s">
        <v>2539</v>
      </c>
      <c r="E471" t="str">
        <f t="shared" si="7"/>
        <v>MATRICOLA=ES05803IDTICKET=18926026C</v>
      </c>
    </row>
    <row r="472" spans="1:5" x14ac:dyDescent="0.25">
      <c r="A472" t="s">
        <v>779</v>
      </c>
      <c r="B472" t="s">
        <v>2546</v>
      </c>
      <c r="E472" t="str">
        <f t="shared" si="7"/>
        <v>MATRICOLA=HO29474IDTICKET=18926028C</v>
      </c>
    </row>
    <row r="473" spans="1:5" x14ac:dyDescent="0.25">
      <c r="A473" t="s">
        <v>98</v>
      </c>
      <c r="B473" t="s">
        <v>2539</v>
      </c>
      <c r="E473" t="str">
        <f t="shared" si="7"/>
        <v>MATRICOLA=ES06235IDTICKET=18926026C</v>
      </c>
    </row>
    <row r="474" spans="1:5" x14ac:dyDescent="0.25">
      <c r="A474" t="s">
        <v>98</v>
      </c>
      <c r="B474" t="s">
        <v>2539</v>
      </c>
      <c r="E474" t="str">
        <f t="shared" si="7"/>
        <v>MATRICOLA=ES06235IDTICKET=18926026C</v>
      </c>
    </row>
    <row r="475" spans="1:5" x14ac:dyDescent="0.25">
      <c r="A475" t="s">
        <v>422</v>
      </c>
      <c r="B475" t="s">
        <v>2554</v>
      </c>
      <c r="E475" t="str">
        <f t="shared" si="7"/>
        <v>MATRICOLA=ES08268IDTICKET=18926031C</v>
      </c>
    </row>
    <row r="476" spans="1:5" x14ac:dyDescent="0.25">
      <c r="A476" t="s">
        <v>719</v>
      </c>
      <c r="B476" t="s">
        <v>2562</v>
      </c>
      <c r="E476" t="str">
        <f t="shared" si="7"/>
        <v>MATRICOLA=HO29476IDTICKET=18926032C</v>
      </c>
    </row>
    <row r="477" spans="1:5" x14ac:dyDescent="0.25">
      <c r="A477" t="s">
        <v>2568</v>
      </c>
      <c r="B477" t="s">
        <v>2570</v>
      </c>
      <c r="E477" t="str">
        <f t="shared" si="7"/>
        <v>MATRICOLA=HO29451IDTICKET=18926029C</v>
      </c>
    </row>
    <row r="478" spans="1:5" x14ac:dyDescent="0.25">
      <c r="A478" t="s">
        <v>353</v>
      </c>
      <c r="B478" t="s">
        <v>2576</v>
      </c>
      <c r="E478" t="str">
        <f t="shared" si="7"/>
        <v>MATRICOLA=ES03416IDTICKET=18926033C</v>
      </c>
    </row>
    <row r="479" spans="1:5" x14ac:dyDescent="0.25">
      <c r="A479" t="s">
        <v>1228</v>
      </c>
      <c r="B479" t="s">
        <v>2580</v>
      </c>
      <c r="E479" t="str">
        <f t="shared" si="7"/>
        <v>MATRICOLA=HO29517IDTICKET=18926034C</v>
      </c>
    </row>
    <row r="480" spans="1:5" x14ac:dyDescent="0.25">
      <c r="A480" t="s">
        <v>791</v>
      </c>
      <c r="B480" t="s">
        <v>2587</v>
      </c>
      <c r="E480" t="str">
        <f t="shared" si="7"/>
        <v>MATRICOLA=HO00492IDTICKET=18926037C</v>
      </c>
    </row>
    <row r="481" spans="1:5" x14ac:dyDescent="0.25">
      <c r="A481" t="s">
        <v>397</v>
      </c>
      <c r="B481" t="s">
        <v>2594</v>
      </c>
      <c r="E481" t="str">
        <f t="shared" si="7"/>
        <v>MATRICOLA=ES03457IDTICKET=18926042C</v>
      </c>
    </row>
    <row r="482" spans="1:5" x14ac:dyDescent="0.25">
      <c r="A482" t="s">
        <v>156</v>
      </c>
      <c r="B482" t="s">
        <v>2600</v>
      </c>
      <c r="E482" t="str">
        <f t="shared" si="7"/>
        <v>MATRICOLA=HO29478IDTICKET=18926041C</v>
      </c>
    </row>
    <row r="483" spans="1:5" x14ac:dyDescent="0.25">
      <c r="A483" t="s">
        <v>1165</v>
      </c>
      <c r="B483" t="s">
        <v>2605</v>
      </c>
      <c r="E483" t="str">
        <f t="shared" si="7"/>
        <v>MATRICOLA=HO00502IDTICKET=18926046C</v>
      </c>
    </row>
    <row r="484" spans="1:5" x14ac:dyDescent="0.25">
      <c r="A484" t="s">
        <v>915</v>
      </c>
      <c r="B484" t="s">
        <v>2611</v>
      </c>
      <c r="E484" t="str">
        <f t="shared" si="7"/>
        <v>MATRICOLA=ES03040IDTICKET=18926048C</v>
      </c>
    </row>
    <row r="485" spans="1:5" x14ac:dyDescent="0.25">
      <c r="A485" t="s">
        <v>945</v>
      </c>
      <c r="B485" t="s">
        <v>2615</v>
      </c>
      <c r="E485" t="str">
        <f t="shared" si="7"/>
        <v>MATRICOLA=ES05782IDTICKET=18926050C</v>
      </c>
    </row>
    <row r="486" spans="1:5" x14ac:dyDescent="0.25">
      <c r="A486" t="s">
        <v>886</v>
      </c>
      <c r="B486" t="s">
        <v>2620</v>
      </c>
      <c r="E486" t="str">
        <f t="shared" si="7"/>
        <v>MATRICOLA=HO29454IDTICKET=18926047C</v>
      </c>
    </row>
    <row r="487" spans="1:5" x14ac:dyDescent="0.25">
      <c r="A487" t="s">
        <v>1024</v>
      </c>
      <c r="B487" t="s">
        <v>2626</v>
      </c>
      <c r="E487" t="str">
        <f t="shared" si="7"/>
        <v>MATRICOLA=ES08083IDTICKET=18926052C</v>
      </c>
    </row>
    <row r="488" spans="1:5" x14ac:dyDescent="0.25">
      <c r="A488" t="s">
        <v>1015</v>
      </c>
      <c r="B488" t="s">
        <v>2444</v>
      </c>
      <c r="E488" t="str">
        <f t="shared" si="7"/>
        <v>MATRICOLA=HO21214IDTICKET=18926003C</v>
      </c>
    </row>
    <row r="489" spans="1:5" x14ac:dyDescent="0.25">
      <c r="A489" t="s">
        <v>1015</v>
      </c>
      <c r="B489" t="s">
        <v>2444</v>
      </c>
      <c r="E489" t="str">
        <f t="shared" si="7"/>
        <v>MATRICOLA=HO21214IDTICKET=18926003C</v>
      </c>
    </row>
    <row r="490" spans="1:5" x14ac:dyDescent="0.25">
      <c r="A490" t="s">
        <v>1015</v>
      </c>
      <c r="B490" t="s">
        <v>2444</v>
      </c>
      <c r="E490" t="str">
        <f t="shared" si="7"/>
        <v>MATRICOLA=HO21214IDTICKET=18926003C</v>
      </c>
    </row>
    <row r="491" spans="1:5" x14ac:dyDescent="0.25">
      <c r="A491" t="s">
        <v>328</v>
      </c>
      <c r="B491" t="s">
        <v>2632</v>
      </c>
      <c r="E491" t="str">
        <f t="shared" si="7"/>
        <v>MATRICOLA=ES03267IDTICKET=18926054C</v>
      </c>
    </row>
    <row r="492" spans="1:5" x14ac:dyDescent="0.25">
      <c r="A492" t="s">
        <v>1228</v>
      </c>
      <c r="B492" t="s">
        <v>2554</v>
      </c>
      <c r="E492" t="str">
        <f t="shared" si="7"/>
        <v>MATRICOLA=HO29517IDTICKET=18926031C</v>
      </c>
    </row>
    <row r="493" spans="1:5" x14ac:dyDescent="0.25">
      <c r="A493" t="s">
        <v>56</v>
      </c>
      <c r="B493" t="s">
        <v>2639</v>
      </c>
      <c r="E493" t="str">
        <f t="shared" si="7"/>
        <v>MATRICOLA=ES08090IDTICKET=18926055C</v>
      </c>
    </row>
    <row r="494" spans="1:5" x14ac:dyDescent="0.25">
      <c r="A494" t="s">
        <v>139</v>
      </c>
      <c r="B494" t="s">
        <v>2643</v>
      </c>
      <c r="E494" t="str">
        <f t="shared" si="7"/>
        <v>MATRICOLA=HO21244IDTICKET=18926044C</v>
      </c>
    </row>
    <row r="495" spans="1:5" x14ac:dyDescent="0.25">
      <c r="A495" t="s">
        <v>385</v>
      </c>
      <c r="B495" t="s">
        <v>2648</v>
      </c>
      <c r="E495" t="str">
        <f t="shared" si="7"/>
        <v>MATRICOLA=ES07077IDTICKET=18926069C</v>
      </c>
    </row>
    <row r="496" spans="1:5" x14ac:dyDescent="0.25">
      <c r="A496" t="s">
        <v>476</v>
      </c>
      <c r="B496" t="s">
        <v>2654</v>
      </c>
      <c r="E496" t="str">
        <f t="shared" si="7"/>
        <v>MATRICOLA=HO29578IDTICKET=18926071C</v>
      </c>
    </row>
    <row r="497" spans="1:5" x14ac:dyDescent="0.25">
      <c r="A497" t="s">
        <v>1586</v>
      </c>
      <c r="B497" t="s">
        <v>2658</v>
      </c>
      <c r="E497" t="str">
        <f t="shared" si="7"/>
        <v>MATRICOLA=HO29587IDTICKET=18926049C</v>
      </c>
    </row>
    <row r="498" spans="1:5" x14ac:dyDescent="0.25">
      <c r="A498" t="s">
        <v>378</v>
      </c>
      <c r="B498" t="s">
        <v>2664</v>
      </c>
      <c r="E498" t="str">
        <f t="shared" si="7"/>
        <v>MATRICOLA=ES03557IDTICKET=18926070C</v>
      </c>
    </row>
    <row r="499" spans="1:5" x14ac:dyDescent="0.25">
      <c r="A499" t="s">
        <v>813</v>
      </c>
      <c r="B499" t="s">
        <v>2669</v>
      </c>
      <c r="E499" t="str">
        <f t="shared" si="7"/>
        <v>MATRICOLA=ES06275IDTICKET=18926072C</v>
      </c>
    </row>
    <row r="500" spans="1:5" x14ac:dyDescent="0.25">
      <c r="A500" t="s">
        <v>1108</v>
      </c>
      <c r="B500" t="s">
        <v>2675</v>
      </c>
      <c r="E500" t="str">
        <f t="shared" si="7"/>
        <v>MATRICOLA=ES08263IDTICKET=18926073C</v>
      </c>
    </row>
    <row r="501" spans="1:5" x14ac:dyDescent="0.25">
      <c r="A501" t="s">
        <v>1646</v>
      </c>
      <c r="B501" t="s">
        <v>2682</v>
      </c>
      <c r="E501" t="str">
        <f t="shared" si="7"/>
        <v>MATRICOLA=HO20985IDTICKET=18926053C</v>
      </c>
    </row>
    <row r="502" spans="1:5" x14ac:dyDescent="0.25">
      <c r="A502" t="s">
        <v>147</v>
      </c>
      <c r="B502" t="s">
        <v>2689</v>
      </c>
      <c r="E502" t="str">
        <f t="shared" si="7"/>
        <v>MATRICOLA=HO29580IDTICKET=18926058C</v>
      </c>
    </row>
    <row r="503" spans="1:5" x14ac:dyDescent="0.25">
      <c r="A503" t="s">
        <v>1646</v>
      </c>
      <c r="B503" t="s">
        <v>2696</v>
      </c>
      <c r="E503" t="str">
        <f t="shared" si="7"/>
        <v>MATRICOLA=HO20985IDTICKET=18926061C</v>
      </c>
    </row>
    <row r="504" spans="1:5" x14ac:dyDescent="0.25">
      <c r="A504" t="s">
        <v>990</v>
      </c>
      <c r="B504" t="s">
        <v>2702</v>
      </c>
      <c r="E504" t="str">
        <f t="shared" si="7"/>
        <v>MATRICOLA=ES07921IDTICKET=18926077C</v>
      </c>
    </row>
    <row r="505" spans="1:5" x14ac:dyDescent="0.25">
      <c r="A505" t="s">
        <v>844</v>
      </c>
      <c r="B505" t="s">
        <v>2707</v>
      </c>
      <c r="E505" t="str">
        <f t="shared" si="7"/>
        <v>MATRICOLA=HO29453IDTICKET=18926063C</v>
      </c>
    </row>
    <row r="506" spans="1:5" x14ac:dyDescent="0.25">
      <c r="A506" t="s">
        <v>929</v>
      </c>
      <c r="B506" t="s">
        <v>2714</v>
      </c>
      <c r="E506" t="str">
        <f t="shared" si="7"/>
        <v>MATRICOLA=HO00259IDTICKET=18926076C</v>
      </c>
    </row>
    <row r="507" spans="1:5" x14ac:dyDescent="0.25">
      <c r="A507" t="s">
        <v>2441</v>
      </c>
      <c r="B507" t="s">
        <v>2720</v>
      </c>
      <c r="E507" t="str">
        <f t="shared" si="7"/>
        <v>MATRICOLA=ES05764IDTICKET=18926081C</v>
      </c>
    </row>
    <row r="508" spans="1:5" x14ac:dyDescent="0.25">
      <c r="A508" t="s">
        <v>753</v>
      </c>
      <c r="B508" t="s">
        <v>2725</v>
      </c>
      <c r="E508" t="str">
        <f t="shared" si="7"/>
        <v>MATRICOLA=HO29403IDTICKET=18926065C</v>
      </c>
    </row>
    <row r="509" spans="1:5" x14ac:dyDescent="0.25">
      <c r="A509" t="s">
        <v>995</v>
      </c>
      <c r="B509" t="s">
        <v>2731</v>
      </c>
      <c r="E509" t="str">
        <f t="shared" si="7"/>
        <v>MATRICOLA=ES04740IDTICKET=18926084C</v>
      </c>
    </row>
    <row r="510" spans="1:5" x14ac:dyDescent="0.25">
      <c r="A510" t="s">
        <v>422</v>
      </c>
      <c r="B510" t="s">
        <v>2720</v>
      </c>
      <c r="E510" t="str">
        <f t="shared" si="7"/>
        <v>MATRICOLA=ES08268IDTICKET=18926081C</v>
      </c>
    </row>
    <row r="511" spans="1:5" x14ac:dyDescent="0.25">
      <c r="A511" t="s">
        <v>476</v>
      </c>
      <c r="B511" t="s">
        <v>2737</v>
      </c>
      <c r="E511" t="str">
        <f t="shared" si="7"/>
        <v>MATRICOLA=HO29578IDTICKET=18926074C</v>
      </c>
    </row>
    <row r="512" spans="1:5" x14ac:dyDescent="0.25">
      <c r="A512" t="s">
        <v>402</v>
      </c>
      <c r="B512" t="s">
        <v>2744</v>
      </c>
      <c r="E512" t="str">
        <f t="shared" si="7"/>
        <v>MATRICOLA=HO25198IDTICKET=18926075C</v>
      </c>
    </row>
    <row r="513" spans="1:5" x14ac:dyDescent="0.25">
      <c r="A513" t="s">
        <v>575</v>
      </c>
      <c r="B513" t="s">
        <v>2750</v>
      </c>
      <c r="E513" t="str">
        <f t="shared" ref="E513:E576" si="8">_xlfn.CONCAT(A513,B513)</f>
        <v>MATRICOLA=HO00148IDTICKET=18926087C</v>
      </c>
    </row>
    <row r="514" spans="1:5" x14ac:dyDescent="0.25">
      <c r="A514" t="s">
        <v>90</v>
      </c>
      <c r="B514" t="s">
        <v>2755</v>
      </c>
      <c r="E514" t="str">
        <f t="shared" si="8"/>
        <v>MATRICOLA=HO00501IDTICKET=18926096C</v>
      </c>
    </row>
    <row r="515" spans="1:5" x14ac:dyDescent="0.25">
      <c r="A515" t="s">
        <v>204</v>
      </c>
      <c r="B515" t="s">
        <v>2761</v>
      </c>
      <c r="E515" t="str">
        <f t="shared" si="8"/>
        <v>MATRICOLA=ES03824IDTICKET=18926099C</v>
      </c>
    </row>
    <row r="516" spans="1:5" x14ac:dyDescent="0.25">
      <c r="A516" t="s">
        <v>343</v>
      </c>
      <c r="B516" t="s">
        <v>2765</v>
      </c>
      <c r="E516" t="str">
        <f t="shared" si="8"/>
        <v>MATRICOLA=ES06810IDTICKET=18926101C</v>
      </c>
    </row>
    <row r="517" spans="1:5" x14ac:dyDescent="0.25">
      <c r="A517" t="s">
        <v>353</v>
      </c>
      <c r="B517" t="s">
        <v>2769</v>
      </c>
      <c r="E517" t="str">
        <f t="shared" si="8"/>
        <v>MATRICOLA=ES03416IDTICKET=18926104C</v>
      </c>
    </row>
    <row r="518" spans="1:5" x14ac:dyDescent="0.25">
      <c r="A518" t="s">
        <v>397</v>
      </c>
      <c r="B518" t="s">
        <v>2772</v>
      </c>
      <c r="E518" t="str">
        <f t="shared" si="8"/>
        <v>MATRICOLA=ES03457IDTICKET=18926105C</v>
      </c>
    </row>
    <row r="519" spans="1:5" x14ac:dyDescent="0.25">
      <c r="A519" t="s">
        <v>975</v>
      </c>
      <c r="B519" t="s">
        <v>2755</v>
      </c>
      <c r="E519" t="str">
        <f t="shared" si="8"/>
        <v>MATRICOLA=ES05798IDTICKET=18926096C</v>
      </c>
    </row>
    <row r="520" spans="1:5" x14ac:dyDescent="0.25">
      <c r="A520" t="s">
        <v>975</v>
      </c>
      <c r="B520" t="s">
        <v>2755</v>
      </c>
      <c r="E520" t="str">
        <f t="shared" si="8"/>
        <v>MATRICOLA=ES05798IDTICKET=18926096C</v>
      </c>
    </row>
    <row r="521" spans="1:5" x14ac:dyDescent="0.25">
      <c r="A521" t="s">
        <v>929</v>
      </c>
      <c r="B521" t="s">
        <v>2778</v>
      </c>
      <c r="E521" t="str">
        <f t="shared" si="8"/>
        <v>MATRICOLA=HO00259IDTICKET=18926092C</v>
      </c>
    </row>
    <row r="522" spans="1:5" x14ac:dyDescent="0.25">
      <c r="A522" t="s">
        <v>2489</v>
      </c>
      <c r="B522" t="s">
        <v>2626</v>
      </c>
      <c r="E522" t="str">
        <f t="shared" si="8"/>
        <v>MATRICOLA=HO29571IDTICKET=18926052C</v>
      </c>
    </row>
    <row r="523" spans="1:5" x14ac:dyDescent="0.25">
      <c r="A523" t="s">
        <v>886</v>
      </c>
      <c r="B523" t="s">
        <v>2786</v>
      </c>
      <c r="E523" t="str">
        <f t="shared" si="8"/>
        <v>MATRICOLA=HO29454IDTICKET=18926106C</v>
      </c>
    </row>
    <row r="524" spans="1:5" x14ac:dyDescent="0.25">
      <c r="A524" t="s">
        <v>328</v>
      </c>
      <c r="B524" t="s">
        <v>2794</v>
      </c>
      <c r="E524" t="str">
        <f t="shared" si="8"/>
        <v>MATRICOLA=ES03267IDTICKET=18926107C</v>
      </c>
    </row>
    <row r="525" spans="1:5" x14ac:dyDescent="0.25">
      <c r="A525" t="s">
        <v>90</v>
      </c>
      <c r="B525" t="s">
        <v>2801</v>
      </c>
      <c r="E525" t="str">
        <f t="shared" si="8"/>
        <v>MATRICOLA=HO00501IDTICKET=18926094C</v>
      </c>
    </row>
    <row r="526" spans="1:5" x14ac:dyDescent="0.25">
      <c r="A526" t="s">
        <v>2807</v>
      </c>
      <c r="B526" t="s">
        <v>2809</v>
      </c>
      <c r="E526" t="str">
        <f t="shared" si="8"/>
        <v>MATRICOLA=ES05799IDTICKET=18926108C</v>
      </c>
    </row>
    <row r="527" spans="1:5" x14ac:dyDescent="0.25">
      <c r="A527" t="s">
        <v>915</v>
      </c>
      <c r="B527" t="s">
        <v>2816</v>
      </c>
      <c r="E527" t="str">
        <f t="shared" si="8"/>
        <v>MATRICOLA=ES03040IDTICKET=18926110C</v>
      </c>
    </row>
    <row r="528" spans="1:5" x14ac:dyDescent="0.25">
      <c r="A528" t="s">
        <v>2441</v>
      </c>
      <c r="B528" t="s">
        <v>2778</v>
      </c>
      <c r="E528" t="str">
        <f t="shared" si="8"/>
        <v>MATRICOLA=ES05764IDTICKET=18926092C</v>
      </c>
    </row>
    <row r="529" spans="1:5" x14ac:dyDescent="0.25">
      <c r="A529" t="s">
        <v>2441</v>
      </c>
      <c r="B529" t="s">
        <v>2778</v>
      </c>
      <c r="E529" t="str">
        <f t="shared" si="8"/>
        <v>MATRICOLA=ES05764IDTICKET=18926092C</v>
      </c>
    </row>
    <row r="530" spans="1:5" x14ac:dyDescent="0.25">
      <c r="A530" t="s">
        <v>156</v>
      </c>
      <c r="B530" t="s">
        <v>2822</v>
      </c>
      <c r="E530" t="str">
        <f t="shared" si="8"/>
        <v>MATRICOLA=HO29478IDTICKET=18926098C</v>
      </c>
    </row>
    <row r="531" spans="1:5" x14ac:dyDescent="0.25">
      <c r="A531" t="s">
        <v>378</v>
      </c>
      <c r="B531" t="s">
        <v>2827</v>
      </c>
      <c r="E531" t="str">
        <f t="shared" si="8"/>
        <v>MATRICOLA=ES03557IDTICKET=18926115C</v>
      </c>
    </row>
    <row r="532" spans="1:5" x14ac:dyDescent="0.25">
      <c r="A532" t="s">
        <v>903</v>
      </c>
      <c r="B532" t="s">
        <v>2832</v>
      </c>
      <c r="E532" t="str">
        <f t="shared" si="8"/>
        <v>MATRICOLA=ES05803IDTICKET=18926116C</v>
      </c>
    </row>
    <row r="533" spans="1:5" x14ac:dyDescent="0.25">
      <c r="A533" t="s">
        <v>385</v>
      </c>
      <c r="B533" t="s">
        <v>2837</v>
      </c>
      <c r="E533" t="str">
        <f t="shared" si="8"/>
        <v>MATRICOLA=ES07077IDTICKET=18926119C</v>
      </c>
    </row>
    <row r="534" spans="1:5" x14ac:dyDescent="0.25">
      <c r="A534" t="s">
        <v>1560</v>
      </c>
      <c r="B534" t="s">
        <v>2844</v>
      </c>
      <c r="E534" t="str">
        <f t="shared" si="8"/>
        <v>MATRICOLA=HO21103IDTICKET=18926079C</v>
      </c>
    </row>
    <row r="535" spans="1:5" x14ac:dyDescent="0.25">
      <c r="A535" t="s">
        <v>894</v>
      </c>
      <c r="B535" t="s">
        <v>2851</v>
      </c>
      <c r="E535" t="str">
        <f t="shared" si="8"/>
        <v>MATRICOLA=ES03071IDTICKET=18926126C</v>
      </c>
    </row>
    <row r="536" spans="1:5" x14ac:dyDescent="0.25">
      <c r="A536" t="s">
        <v>990</v>
      </c>
      <c r="B536" t="s">
        <v>2857</v>
      </c>
      <c r="E536" t="str">
        <f t="shared" si="8"/>
        <v>MATRICOLA=ES07921IDTICKET=18926128C</v>
      </c>
    </row>
    <row r="537" spans="1:5" x14ac:dyDescent="0.25">
      <c r="A537" t="s">
        <v>1113</v>
      </c>
      <c r="B537" t="s">
        <v>2860</v>
      </c>
      <c r="E537" t="str">
        <f t="shared" si="8"/>
        <v>MATRICOLA=ES05769IDTICKET=18926130C</v>
      </c>
    </row>
    <row r="538" spans="1:5" x14ac:dyDescent="0.25">
      <c r="A538" t="s">
        <v>402</v>
      </c>
      <c r="B538" t="s">
        <v>2864</v>
      </c>
      <c r="E538" t="str">
        <f t="shared" si="8"/>
        <v>MATRICOLA=HO25198IDTICKET=18926122C</v>
      </c>
    </row>
    <row r="539" spans="1:5" x14ac:dyDescent="0.25">
      <c r="A539" t="s">
        <v>813</v>
      </c>
      <c r="B539" t="s">
        <v>2868</v>
      </c>
      <c r="E539" t="str">
        <f t="shared" si="8"/>
        <v>MATRICOLA=ES06275IDTICKET=18926133C</v>
      </c>
    </row>
    <row r="540" spans="1:5" x14ac:dyDescent="0.25">
      <c r="A540" t="s">
        <v>1228</v>
      </c>
      <c r="B540" t="s">
        <v>2874</v>
      </c>
      <c r="E540" t="str">
        <f t="shared" si="8"/>
        <v>MATRICOLA=HO29517IDTICKET=18926086C</v>
      </c>
    </row>
    <row r="541" spans="1:5" x14ac:dyDescent="0.25">
      <c r="A541" t="s">
        <v>422</v>
      </c>
      <c r="B541" t="s">
        <v>2878</v>
      </c>
      <c r="E541" t="str">
        <f t="shared" si="8"/>
        <v>MATRICOLA=ES08268IDTICKET=18926134C</v>
      </c>
    </row>
    <row r="542" spans="1:5" x14ac:dyDescent="0.25">
      <c r="A542" t="s">
        <v>929</v>
      </c>
      <c r="B542" t="s">
        <v>2882</v>
      </c>
      <c r="E542" t="str">
        <f t="shared" si="8"/>
        <v>MATRICOLA=HO00259IDTICKET=18926100C</v>
      </c>
    </row>
    <row r="543" spans="1:5" x14ac:dyDescent="0.25">
      <c r="A543" t="s">
        <v>937</v>
      </c>
      <c r="B543" t="s">
        <v>2886</v>
      </c>
      <c r="E543" t="str">
        <f t="shared" si="8"/>
        <v>MATRICOLA=ES05806IDTICKET=18926135C</v>
      </c>
    </row>
    <row r="544" spans="1:5" x14ac:dyDescent="0.25">
      <c r="A544" t="s">
        <v>98</v>
      </c>
      <c r="B544" t="s">
        <v>2890</v>
      </c>
      <c r="E544" t="str">
        <f t="shared" si="8"/>
        <v>MATRICOLA=ES06235IDTICKET=18926136C</v>
      </c>
    </row>
    <row r="545" spans="1:5" x14ac:dyDescent="0.25">
      <c r="A545" t="s">
        <v>353</v>
      </c>
      <c r="B545" t="s">
        <v>2894</v>
      </c>
      <c r="E545" t="str">
        <f t="shared" si="8"/>
        <v>MATRICOLA=ES03416IDTICKET=18926139C</v>
      </c>
    </row>
    <row r="546" spans="1:5" x14ac:dyDescent="0.25">
      <c r="A546" t="s">
        <v>56</v>
      </c>
      <c r="B546" t="s">
        <v>2898</v>
      </c>
      <c r="E546" t="str">
        <f t="shared" si="8"/>
        <v>MATRICOLA=ES08090IDTICKET=18926140C</v>
      </c>
    </row>
    <row r="547" spans="1:5" x14ac:dyDescent="0.25">
      <c r="A547" t="s">
        <v>2807</v>
      </c>
      <c r="B547" t="s">
        <v>2902</v>
      </c>
      <c r="E547" t="str">
        <f t="shared" si="8"/>
        <v>MATRICOLA=ES05799IDTICKET=18926142C</v>
      </c>
    </row>
    <row r="548" spans="1:5" x14ac:dyDescent="0.25">
      <c r="A548" t="s">
        <v>719</v>
      </c>
      <c r="B548" t="s">
        <v>2755</v>
      </c>
      <c r="E548" t="str">
        <f t="shared" si="8"/>
        <v>MATRICOLA=HO29476IDTICKET=18926096C</v>
      </c>
    </row>
    <row r="549" spans="1:5" x14ac:dyDescent="0.25">
      <c r="A549" t="s">
        <v>378</v>
      </c>
      <c r="B549" t="s">
        <v>2908</v>
      </c>
      <c r="E549" t="str">
        <f t="shared" si="8"/>
        <v>MATRICOLA=ES03557IDTICKET=18926145C</v>
      </c>
    </row>
    <row r="550" spans="1:5" x14ac:dyDescent="0.25">
      <c r="A550" t="s">
        <v>164</v>
      </c>
      <c r="B550" t="s">
        <v>2915</v>
      </c>
      <c r="E550" t="str">
        <f t="shared" si="8"/>
        <v>MATRICOLA=HO29420IDTICKET=18926111C</v>
      </c>
    </row>
    <row r="551" spans="1:5" x14ac:dyDescent="0.25">
      <c r="A551" t="s">
        <v>397</v>
      </c>
      <c r="B551" t="s">
        <v>2922</v>
      </c>
      <c r="E551" t="str">
        <f t="shared" si="8"/>
        <v>MATRICOLA=ES03457IDTICKET=18926146C</v>
      </c>
    </row>
    <row r="552" spans="1:5" x14ac:dyDescent="0.25">
      <c r="A552" t="s">
        <v>2441</v>
      </c>
      <c r="B552" t="s">
        <v>2928</v>
      </c>
      <c r="E552" t="str">
        <f t="shared" si="8"/>
        <v>MATRICOLA=ES05764IDTICKET=18926149C</v>
      </c>
    </row>
    <row r="553" spans="1:5" x14ac:dyDescent="0.25">
      <c r="A553" t="s">
        <v>32</v>
      </c>
      <c r="B553" t="s">
        <v>2933</v>
      </c>
      <c r="E553" t="str">
        <f t="shared" si="8"/>
        <v>MATRICOLA=HO29591IDTICKET=18926120C</v>
      </c>
    </row>
    <row r="554" spans="1:5" x14ac:dyDescent="0.25">
      <c r="A554" t="s">
        <v>90</v>
      </c>
      <c r="B554" t="s">
        <v>2939</v>
      </c>
      <c r="E554" t="str">
        <f t="shared" si="8"/>
        <v>MATRICOLA=HO00501IDTICKET=18926123C</v>
      </c>
    </row>
    <row r="555" spans="1:5" x14ac:dyDescent="0.25">
      <c r="A555" t="s">
        <v>98</v>
      </c>
      <c r="B555" t="s">
        <v>2928</v>
      </c>
      <c r="E555" t="str">
        <f t="shared" si="8"/>
        <v>MATRICOLA=ES06235IDTICKET=18926149C</v>
      </c>
    </row>
    <row r="556" spans="1:5" x14ac:dyDescent="0.25">
      <c r="A556" t="s">
        <v>719</v>
      </c>
      <c r="B556" t="s">
        <v>2944</v>
      </c>
      <c r="E556" t="str">
        <f t="shared" si="8"/>
        <v>MATRICOLA=HO29476IDTICKET=18926124C</v>
      </c>
    </row>
    <row r="557" spans="1:5" x14ac:dyDescent="0.25">
      <c r="A557" t="s">
        <v>343</v>
      </c>
      <c r="B557" t="s">
        <v>2948</v>
      </c>
      <c r="E557" t="str">
        <f t="shared" si="8"/>
        <v>MATRICOLA=ES06810IDTICKET=18926153C</v>
      </c>
    </row>
    <row r="558" spans="1:5" x14ac:dyDescent="0.25">
      <c r="A558" t="s">
        <v>813</v>
      </c>
      <c r="B558" t="s">
        <v>2952</v>
      </c>
      <c r="E558" t="str">
        <f t="shared" si="8"/>
        <v>MATRICOLA=ES06275IDTICKET=18926154C</v>
      </c>
    </row>
    <row r="559" spans="1:5" x14ac:dyDescent="0.25">
      <c r="A559" t="s">
        <v>32</v>
      </c>
      <c r="B559" t="s">
        <v>2957</v>
      </c>
      <c r="E559" t="str">
        <f t="shared" si="8"/>
        <v>MATRICOLA=HO29591IDTICKET=18926127C</v>
      </c>
    </row>
    <row r="560" spans="1:5" x14ac:dyDescent="0.25">
      <c r="A560" t="s">
        <v>995</v>
      </c>
      <c r="B560" t="s">
        <v>2964</v>
      </c>
      <c r="E560" t="str">
        <f t="shared" si="8"/>
        <v>MATRICOLA=ES04740IDTICKET=18926158C</v>
      </c>
    </row>
    <row r="561" spans="1:5" x14ac:dyDescent="0.25">
      <c r="A561" t="s">
        <v>343</v>
      </c>
      <c r="B561" t="s">
        <v>2948</v>
      </c>
      <c r="E561" t="str">
        <f t="shared" si="8"/>
        <v>MATRICOLA=ES06810IDTICKET=18926153C</v>
      </c>
    </row>
    <row r="562" spans="1:5" x14ac:dyDescent="0.25">
      <c r="A562" t="s">
        <v>164</v>
      </c>
      <c r="B562" t="s">
        <v>2970</v>
      </c>
      <c r="E562" t="str">
        <f t="shared" si="8"/>
        <v>MATRICOLA=HO29420IDTICKET=18926129C</v>
      </c>
    </row>
    <row r="563" spans="1:5" x14ac:dyDescent="0.25">
      <c r="A563" t="s">
        <v>476</v>
      </c>
      <c r="B563" t="s">
        <v>2975</v>
      </c>
      <c r="E563" t="str">
        <f t="shared" si="8"/>
        <v>MATRICOLA=HO29578IDTICKET=18926144C</v>
      </c>
    </row>
    <row r="564" spans="1:5" x14ac:dyDescent="0.25">
      <c r="A564" t="s">
        <v>132</v>
      </c>
      <c r="B564" t="s">
        <v>2981</v>
      </c>
      <c r="E564" t="str">
        <f t="shared" si="8"/>
        <v>MATRICOLA=ES05759IDTICKET=18926164C</v>
      </c>
    </row>
    <row r="565" spans="1:5" x14ac:dyDescent="0.25">
      <c r="A565" t="s">
        <v>922</v>
      </c>
      <c r="B565" t="s">
        <v>2985</v>
      </c>
      <c r="E565" t="str">
        <f t="shared" si="8"/>
        <v>MATRICOLA=ES05775IDTICKET=18926165C</v>
      </c>
    </row>
    <row r="566" spans="1:5" x14ac:dyDescent="0.25">
      <c r="A566" t="s">
        <v>719</v>
      </c>
      <c r="B566" t="s">
        <v>2832</v>
      </c>
      <c r="E566" t="str">
        <f t="shared" si="8"/>
        <v>MATRICOLA=HO29476IDTICKET=18926116C</v>
      </c>
    </row>
    <row r="567" spans="1:5" x14ac:dyDescent="0.25">
      <c r="A567" t="s">
        <v>204</v>
      </c>
      <c r="B567" t="s">
        <v>2991</v>
      </c>
      <c r="E567" t="str">
        <f t="shared" si="8"/>
        <v>MATRICOLA=ES03824IDTICKET=18926168C</v>
      </c>
    </row>
    <row r="568" spans="1:5" x14ac:dyDescent="0.25">
      <c r="A568" t="s">
        <v>1560</v>
      </c>
      <c r="B568" t="s">
        <v>2997</v>
      </c>
      <c r="E568" t="str">
        <f t="shared" si="8"/>
        <v>MATRICOLA=HO21103IDTICKET=18926160C</v>
      </c>
    </row>
    <row r="569" spans="1:5" x14ac:dyDescent="0.25">
      <c r="A569" t="s">
        <v>90</v>
      </c>
      <c r="B569" t="s">
        <v>3003</v>
      </c>
      <c r="E569" t="str">
        <f t="shared" si="8"/>
        <v>MATRICOLA=HO00501IDTICKET=18926167C</v>
      </c>
    </row>
    <row r="570" spans="1:5" x14ac:dyDescent="0.25">
      <c r="A570" t="s">
        <v>915</v>
      </c>
      <c r="B570" t="s">
        <v>3008</v>
      </c>
      <c r="E570" t="str">
        <f t="shared" si="8"/>
        <v>MATRICOLA=ES03040IDTICKET=18926171C</v>
      </c>
    </row>
    <row r="571" spans="1:5" x14ac:dyDescent="0.25">
      <c r="A571" t="s">
        <v>2441</v>
      </c>
      <c r="B571" t="s">
        <v>3014</v>
      </c>
      <c r="E571" t="str">
        <f t="shared" si="8"/>
        <v>MATRICOLA=ES05764IDTICKET=18926173C</v>
      </c>
    </row>
    <row r="572" spans="1:5" x14ac:dyDescent="0.25">
      <c r="A572" t="s">
        <v>353</v>
      </c>
      <c r="B572" t="s">
        <v>3018</v>
      </c>
      <c r="E572" t="str">
        <f t="shared" si="8"/>
        <v>MATRICOLA=ES03416IDTICKET=18926176C</v>
      </c>
    </row>
    <row r="573" spans="1:5" x14ac:dyDescent="0.25">
      <c r="A573" t="s">
        <v>1015</v>
      </c>
      <c r="B573" t="s">
        <v>3023</v>
      </c>
      <c r="E573" t="str">
        <f t="shared" si="8"/>
        <v>MATRICOLA=HO21214IDTICKET=18926148C</v>
      </c>
    </row>
    <row r="574" spans="1:5" x14ac:dyDescent="0.25">
      <c r="A574" t="s">
        <v>402</v>
      </c>
      <c r="B574" t="s">
        <v>3029</v>
      </c>
      <c r="E574" t="str">
        <f t="shared" si="8"/>
        <v>MATRICOLA=HO25198IDTICKET=18926157C</v>
      </c>
    </row>
    <row r="575" spans="1:5" x14ac:dyDescent="0.25">
      <c r="A575" t="s">
        <v>125</v>
      </c>
      <c r="B575" t="s">
        <v>3034</v>
      </c>
      <c r="E575" t="str">
        <f t="shared" si="8"/>
        <v>MATRICOLA=ES06748IDTICKET=18926184C</v>
      </c>
    </row>
    <row r="576" spans="1:5" x14ac:dyDescent="0.25">
      <c r="A576" t="s">
        <v>929</v>
      </c>
      <c r="B576" t="s">
        <v>3040</v>
      </c>
      <c r="E576" t="str">
        <f t="shared" si="8"/>
        <v>MATRICOLA=HO00259IDTICKET=18926186C</v>
      </c>
    </row>
    <row r="577" spans="1:5" x14ac:dyDescent="0.25">
      <c r="A577" t="s">
        <v>82</v>
      </c>
      <c r="B577" t="s">
        <v>3047</v>
      </c>
      <c r="E577" t="str">
        <f t="shared" ref="E577:E640" si="9">_xlfn.CONCAT(A577,B577)</f>
        <v>MATRICOLA=HO01387IDTICKET=18926187C</v>
      </c>
    </row>
    <row r="578" spans="1:5" x14ac:dyDescent="0.25">
      <c r="A578" t="s">
        <v>844</v>
      </c>
      <c r="B578" t="s">
        <v>3054</v>
      </c>
      <c r="E578" t="str">
        <f t="shared" si="9"/>
        <v>MATRICOLA=HO29453IDTICKET=18926182C</v>
      </c>
    </row>
    <row r="579" spans="1:5" x14ac:dyDescent="0.25">
      <c r="A579" t="s">
        <v>56</v>
      </c>
      <c r="B579" t="s">
        <v>3060</v>
      </c>
      <c r="E579" t="str">
        <f t="shared" si="9"/>
        <v>MATRICOLA=ES08090IDTICKET=18926188C</v>
      </c>
    </row>
    <row r="580" spans="1:5" x14ac:dyDescent="0.25">
      <c r="A580" t="s">
        <v>937</v>
      </c>
      <c r="B580" t="s">
        <v>3065</v>
      </c>
      <c r="E580" t="str">
        <f t="shared" si="9"/>
        <v>MATRICOLA=ES05806IDTICKET=18926189C</v>
      </c>
    </row>
    <row r="581" spans="1:5" x14ac:dyDescent="0.25">
      <c r="A581" t="s">
        <v>575</v>
      </c>
      <c r="B581" t="s">
        <v>3071</v>
      </c>
      <c r="E581" t="str">
        <f t="shared" si="9"/>
        <v>MATRICOLA=HO00148IDTICKET=18926190C</v>
      </c>
    </row>
    <row r="582" spans="1:5" x14ac:dyDescent="0.25">
      <c r="A582" t="s">
        <v>1165</v>
      </c>
      <c r="B582" t="s">
        <v>3075</v>
      </c>
      <c r="E582" t="str">
        <f t="shared" si="9"/>
        <v>MATRICOLA=HO00502IDTICKET=18926192C</v>
      </c>
    </row>
    <row r="583" spans="1:5" x14ac:dyDescent="0.25">
      <c r="A583" t="s">
        <v>204</v>
      </c>
      <c r="B583" t="s">
        <v>3080</v>
      </c>
      <c r="E583" t="str">
        <f t="shared" si="9"/>
        <v>MATRICOLA=ES03824IDTICKET=18926194C</v>
      </c>
    </row>
    <row r="584" spans="1:5" x14ac:dyDescent="0.25">
      <c r="A584" t="s">
        <v>719</v>
      </c>
      <c r="B584" t="s">
        <v>3087</v>
      </c>
      <c r="E584" t="str">
        <f t="shared" si="9"/>
        <v>MATRICOLA=HO29476IDTICKET=18926199C</v>
      </c>
    </row>
    <row r="585" spans="1:5" x14ac:dyDescent="0.25">
      <c r="A585" t="s">
        <v>422</v>
      </c>
      <c r="B585" t="s">
        <v>3093</v>
      </c>
      <c r="E585" t="str">
        <f t="shared" si="9"/>
        <v>MATRICOLA=ES08268IDTICKET=18926205C</v>
      </c>
    </row>
    <row r="586" spans="1:5" x14ac:dyDescent="0.25">
      <c r="A586" t="s">
        <v>922</v>
      </c>
      <c r="B586" t="s">
        <v>3065</v>
      </c>
      <c r="E586" t="str">
        <f t="shared" si="9"/>
        <v>MATRICOLA=ES05775IDTICKET=18926189C</v>
      </c>
    </row>
    <row r="587" spans="1:5" x14ac:dyDescent="0.25">
      <c r="A587" t="s">
        <v>922</v>
      </c>
      <c r="B587" t="s">
        <v>3065</v>
      </c>
      <c r="E587" t="str">
        <f t="shared" si="9"/>
        <v>MATRICOLA=ES05775IDTICKET=18926189C</v>
      </c>
    </row>
    <row r="588" spans="1:5" x14ac:dyDescent="0.25">
      <c r="A588" t="s">
        <v>903</v>
      </c>
      <c r="B588" t="s">
        <v>3099</v>
      </c>
      <c r="E588" t="str">
        <f t="shared" si="9"/>
        <v>MATRICOLA=ES05803IDTICKET=18926207C</v>
      </c>
    </row>
    <row r="589" spans="1:5" x14ac:dyDescent="0.25">
      <c r="A589" t="s">
        <v>132</v>
      </c>
      <c r="B589" t="s">
        <v>3071</v>
      </c>
      <c r="E589" t="str">
        <f t="shared" si="9"/>
        <v>MATRICOLA=ES05759IDTICKET=18926190C</v>
      </c>
    </row>
    <row r="590" spans="1:5" x14ac:dyDescent="0.25">
      <c r="A590" t="s">
        <v>132</v>
      </c>
      <c r="B590" t="s">
        <v>3071</v>
      </c>
      <c r="E590" t="str">
        <f t="shared" si="9"/>
        <v>MATRICOLA=ES05759IDTICKET=18926190C</v>
      </c>
    </row>
    <row r="591" spans="1:5" x14ac:dyDescent="0.25">
      <c r="A591" t="s">
        <v>975</v>
      </c>
      <c r="B591" t="s">
        <v>3106</v>
      </c>
      <c r="E591" t="str">
        <f t="shared" si="9"/>
        <v>MATRICOLA=ES05798IDTICKET=18926211C</v>
      </c>
    </row>
    <row r="592" spans="1:5" x14ac:dyDescent="0.25">
      <c r="A592" t="s">
        <v>56</v>
      </c>
      <c r="B592" t="s">
        <v>3109</v>
      </c>
      <c r="E592" t="str">
        <f t="shared" si="9"/>
        <v>MATRICOLA=ES08090IDTICKET=18926212C</v>
      </c>
    </row>
    <row r="593" spans="1:5" x14ac:dyDescent="0.25">
      <c r="A593" t="s">
        <v>353</v>
      </c>
      <c r="B593" t="s">
        <v>3099</v>
      </c>
      <c r="E593" t="str">
        <f t="shared" si="9"/>
        <v>MATRICOLA=ES03416IDTICKET=18926207C</v>
      </c>
    </row>
    <row r="594" spans="1:5" x14ac:dyDescent="0.25">
      <c r="A594" t="s">
        <v>353</v>
      </c>
      <c r="B594" t="s">
        <v>3099</v>
      </c>
      <c r="E594" t="str">
        <f t="shared" si="9"/>
        <v>MATRICOLA=ES03416IDTICKET=18926207C</v>
      </c>
    </row>
    <row r="595" spans="1:5" x14ac:dyDescent="0.25">
      <c r="A595" t="s">
        <v>2489</v>
      </c>
      <c r="B595" t="s">
        <v>3115</v>
      </c>
      <c r="E595" t="str">
        <f t="shared" si="9"/>
        <v>MATRICOLA=HO29571IDTICKET=18926162C</v>
      </c>
    </row>
    <row r="596" spans="1:5" x14ac:dyDescent="0.25">
      <c r="A596" t="s">
        <v>343</v>
      </c>
      <c r="B596" t="s">
        <v>3122</v>
      </c>
      <c r="E596" t="str">
        <f t="shared" si="9"/>
        <v>MATRICOLA=ES06810IDTICKET=18926215C</v>
      </c>
    </row>
    <row r="597" spans="1:5" x14ac:dyDescent="0.25">
      <c r="A597" t="s">
        <v>453</v>
      </c>
      <c r="B597" t="s">
        <v>3128</v>
      </c>
      <c r="E597" t="str">
        <f t="shared" si="9"/>
        <v>MATRICOLA=ES07922IDTICKET=18926219C</v>
      </c>
    </row>
    <row r="598" spans="1:5" x14ac:dyDescent="0.25">
      <c r="A598" t="s">
        <v>328</v>
      </c>
      <c r="B598" t="s">
        <v>3093</v>
      </c>
      <c r="E598" t="str">
        <f t="shared" si="9"/>
        <v>MATRICOLA=ES03267IDTICKET=18926205C</v>
      </c>
    </row>
    <row r="599" spans="1:5" x14ac:dyDescent="0.25">
      <c r="A599" t="s">
        <v>328</v>
      </c>
      <c r="B599" t="s">
        <v>3093</v>
      </c>
      <c r="E599" t="str">
        <f t="shared" si="9"/>
        <v>MATRICOLA=ES03267IDTICKET=18926205C</v>
      </c>
    </row>
    <row r="600" spans="1:5" x14ac:dyDescent="0.25">
      <c r="A600" t="s">
        <v>164</v>
      </c>
      <c r="B600" t="s">
        <v>3133</v>
      </c>
      <c r="E600" t="str">
        <f t="shared" si="9"/>
        <v>MATRICOLA=HO29420IDTICKET=18926166C</v>
      </c>
    </row>
    <row r="601" spans="1:5" x14ac:dyDescent="0.25">
      <c r="A601" t="s">
        <v>98</v>
      </c>
      <c r="B601" t="s">
        <v>3137</v>
      </c>
      <c r="E601" t="str">
        <f t="shared" si="9"/>
        <v>MATRICOLA=ES06235IDTICKET=18926225C</v>
      </c>
    </row>
    <row r="602" spans="1:5" x14ac:dyDescent="0.25">
      <c r="A602" t="s">
        <v>1165</v>
      </c>
      <c r="B602" t="s">
        <v>3109</v>
      </c>
      <c r="E602" t="str">
        <f t="shared" si="9"/>
        <v>MATRICOLA=HO00502IDTICKET=18926212C</v>
      </c>
    </row>
    <row r="603" spans="1:5" x14ac:dyDescent="0.25">
      <c r="A603" t="s">
        <v>1108</v>
      </c>
      <c r="B603" t="s">
        <v>3142</v>
      </c>
      <c r="E603" t="str">
        <f t="shared" si="9"/>
        <v>MATRICOLA=ES08263IDTICKET=18926226C</v>
      </c>
    </row>
    <row r="604" spans="1:5" x14ac:dyDescent="0.25">
      <c r="A604" t="s">
        <v>937</v>
      </c>
      <c r="B604" t="s">
        <v>3145</v>
      </c>
      <c r="E604" t="str">
        <f t="shared" si="9"/>
        <v>MATRICOLA=ES05806IDTICKET=18926227C</v>
      </c>
    </row>
    <row r="605" spans="1:5" x14ac:dyDescent="0.25">
      <c r="A605" t="s">
        <v>56</v>
      </c>
      <c r="B605" t="s">
        <v>3150</v>
      </c>
      <c r="E605" t="str">
        <f t="shared" si="9"/>
        <v>MATRICOLA=ES08090IDTICKET=18926228C</v>
      </c>
    </row>
    <row r="606" spans="1:5" x14ac:dyDescent="0.25">
      <c r="A606" t="s">
        <v>1646</v>
      </c>
      <c r="B606" t="s">
        <v>3156</v>
      </c>
      <c r="E606" t="str">
        <f t="shared" si="9"/>
        <v>MATRICOLA=HO20985IDTICKET=18926172C</v>
      </c>
    </row>
    <row r="607" spans="1:5" x14ac:dyDescent="0.25">
      <c r="A607" t="s">
        <v>945</v>
      </c>
      <c r="B607" t="s">
        <v>3163</v>
      </c>
      <c r="E607" t="str">
        <f t="shared" si="9"/>
        <v>MATRICOLA=ES05782IDTICKET=18926229C</v>
      </c>
    </row>
    <row r="608" spans="1:5" x14ac:dyDescent="0.25">
      <c r="A608" t="s">
        <v>929</v>
      </c>
      <c r="B608" t="s">
        <v>3169</v>
      </c>
      <c r="E608" t="str">
        <f t="shared" si="9"/>
        <v>MATRICOLA=HO00259IDTICKET=18926201C</v>
      </c>
    </row>
    <row r="609" spans="1:5" x14ac:dyDescent="0.25">
      <c r="A609" t="s">
        <v>422</v>
      </c>
      <c r="B609" t="s">
        <v>3173</v>
      </c>
      <c r="E609" t="str">
        <f t="shared" si="9"/>
        <v>MATRICOLA=ES08268IDTICKET=18926231C</v>
      </c>
    </row>
    <row r="610" spans="1:5" x14ac:dyDescent="0.25">
      <c r="A610" t="s">
        <v>125</v>
      </c>
      <c r="B610" t="s">
        <v>3163</v>
      </c>
      <c r="E610" t="str">
        <f t="shared" si="9"/>
        <v>MATRICOLA=ES06748IDTICKET=18926229C</v>
      </c>
    </row>
    <row r="611" spans="1:5" x14ac:dyDescent="0.25">
      <c r="A611" t="s">
        <v>204</v>
      </c>
      <c r="B611" t="s">
        <v>3109</v>
      </c>
      <c r="E611" t="str">
        <f t="shared" si="9"/>
        <v>MATRICOLA=ES03824IDTICKET=18926212C</v>
      </c>
    </row>
    <row r="612" spans="1:5" x14ac:dyDescent="0.25">
      <c r="A612" t="s">
        <v>204</v>
      </c>
      <c r="B612" t="s">
        <v>3109</v>
      </c>
      <c r="E612" t="str">
        <f t="shared" si="9"/>
        <v>MATRICOLA=ES03824IDTICKET=18926212C</v>
      </c>
    </row>
    <row r="613" spans="1:5" x14ac:dyDescent="0.25">
      <c r="A613" t="s">
        <v>894</v>
      </c>
      <c r="B613" t="s">
        <v>3180</v>
      </c>
      <c r="E613" t="str">
        <f t="shared" si="9"/>
        <v>MATRICOLA=ES03071IDTICKET=18926233C</v>
      </c>
    </row>
    <row r="614" spans="1:5" x14ac:dyDescent="0.25">
      <c r="A614" t="s">
        <v>1024</v>
      </c>
      <c r="B614" t="s">
        <v>3184</v>
      </c>
      <c r="E614" t="str">
        <f t="shared" si="9"/>
        <v>MATRICOLA=ES08083IDTICKET=18926236C</v>
      </c>
    </row>
    <row r="615" spans="1:5" x14ac:dyDescent="0.25">
      <c r="A615" t="s">
        <v>945</v>
      </c>
      <c r="B615" t="s">
        <v>3188</v>
      </c>
      <c r="E615" t="str">
        <f t="shared" si="9"/>
        <v>MATRICOLA=ES05782IDTICKET=18926238C</v>
      </c>
    </row>
    <row r="616" spans="1:5" x14ac:dyDescent="0.25">
      <c r="A616" t="s">
        <v>32</v>
      </c>
      <c r="B616" t="s">
        <v>3193</v>
      </c>
      <c r="E616" t="str">
        <f t="shared" si="9"/>
        <v>MATRICOLA=HO29591IDTICKET=18926234C</v>
      </c>
    </row>
    <row r="617" spans="1:5" x14ac:dyDescent="0.25">
      <c r="A617" t="s">
        <v>2807</v>
      </c>
      <c r="B617" t="s">
        <v>3200</v>
      </c>
      <c r="E617" t="str">
        <f t="shared" si="9"/>
        <v>MATRICOLA=ES05799IDTICKET=18926239C</v>
      </c>
    </row>
    <row r="618" spans="1:5" x14ac:dyDescent="0.25">
      <c r="A618" t="s">
        <v>1586</v>
      </c>
      <c r="B618" t="s">
        <v>3207</v>
      </c>
      <c r="E618" t="str">
        <f t="shared" si="9"/>
        <v>MATRICOLA=HO29587IDTICKET=18926177C</v>
      </c>
    </row>
    <row r="619" spans="1:5" x14ac:dyDescent="0.25">
      <c r="A619" t="s">
        <v>844</v>
      </c>
      <c r="B619" t="s">
        <v>3214</v>
      </c>
      <c r="E619" t="str">
        <f t="shared" si="9"/>
        <v>MATRICOLA=HO29453IDTICKET=18926181C</v>
      </c>
    </row>
    <row r="620" spans="1:5" x14ac:dyDescent="0.25">
      <c r="A620" t="s">
        <v>402</v>
      </c>
      <c r="B620" t="s">
        <v>3221</v>
      </c>
      <c r="E620" t="str">
        <f t="shared" si="9"/>
        <v>MATRICOLA=HO25198IDTICKET=18926206C</v>
      </c>
    </row>
    <row r="621" spans="1:5" x14ac:dyDescent="0.25">
      <c r="A621" t="s">
        <v>353</v>
      </c>
      <c r="B621" t="s">
        <v>3228</v>
      </c>
      <c r="E621" t="str">
        <f t="shared" si="9"/>
        <v>MATRICOLA=ES03416IDTICKET=18926246C</v>
      </c>
    </row>
    <row r="622" spans="1:5" x14ac:dyDescent="0.25">
      <c r="A622" t="s">
        <v>397</v>
      </c>
      <c r="B622" t="s">
        <v>3234</v>
      </c>
      <c r="E622" t="str">
        <f t="shared" si="9"/>
        <v>MATRICOLA=ES03457IDTICKET=18926247C</v>
      </c>
    </row>
    <row r="623" spans="1:5" x14ac:dyDescent="0.25">
      <c r="A623" t="s">
        <v>575</v>
      </c>
      <c r="B623" t="s">
        <v>3240</v>
      </c>
      <c r="E623" t="str">
        <f t="shared" si="9"/>
        <v>MATRICOLA=HO00148IDTICKET=18926250C</v>
      </c>
    </row>
    <row r="624" spans="1:5" x14ac:dyDescent="0.25">
      <c r="A624" t="s">
        <v>995</v>
      </c>
      <c r="B624" t="s">
        <v>3244</v>
      </c>
      <c r="E624" t="str">
        <f t="shared" si="9"/>
        <v>MATRICOLA=ES04740IDTICKET=18926252C</v>
      </c>
    </row>
    <row r="625" spans="1:5" x14ac:dyDescent="0.25">
      <c r="A625" t="s">
        <v>132</v>
      </c>
      <c r="B625" t="s">
        <v>3249</v>
      </c>
      <c r="E625" t="str">
        <f t="shared" si="9"/>
        <v>MATRICOLA=ES05759IDTICKET=18926254C</v>
      </c>
    </row>
    <row r="626" spans="1:5" x14ac:dyDescent="0.25">
      <c r="A626" t="s">
        <v>1228</v>
      </c>
      <c r="B626" t="s">
        <v>3254</v>
      </c>
      <c r="E626" t="str">
        <f t="shared" si="9"/>
        <v>MATRICOLA=HO29517IDTICKET=18926251C</v>
      </c>
    </row>
    <row r="627" spans="1:5" x14ac:dyDescent="0.25">
      <c r="A627" t="s">
        <v>343</v>
      </c>
      <c r="B627" t="s">
        <v>3260</v>
      </c>
      <c r="E627" t="str">
        <f t="shared" si="9"/>
        <v>MATRICOLA=ES06810IDTICKET=18926256C</v>
      </c>
    </row>
    <row r="628" spans="1:5" x14ac:dyDescent="0.25">
      <c r="A628" t="s">
        <v>71</v>
      </c>
      <c r="B628" t="s">
        <v>3265</v>
      </c>
      <c r="E628" t="str">
        <f t="shared" si="9"/>
        <v>MATRICOLA=HO00821IDTICKET=18926208C</v>
      </c>
    </row>
    <row r="629" spans="1:5" x14ac:dyDescent="0.25">
      <c r="A629" t="s">
        <v>54</v>
      </c>
      <c r="B629" t="s">
        <v>3272</v>
      </c>
      <c r="E629" t="str">
        <f t="shared" si="9"/>
        <v>MATRICOLA=ES07075IDTICKET=18926259C</v>
      </c>
    </row>
    <row r="630" spans="1:5" x14ac:dyDescent="0.25">
      <c r="A630" t="s">
        <v>719</v>
      </c>
      <c r="B630" t="s">
        <v>3279</v>
      </c>
      <c r="E630" t="str">
        <f t="shared" si="9"/>
        <v>MATRICOLA=HO29476IDTICKET=18926258C</v>
      </c>
    </row>
    <row r="631" spans="1:5" x14ac:dyDescent="0.25">
      <c r="A631" t="s">
        <v>139</v>
      </c>
      <c r="B631" t="s">
        <v>3286</v>
      </c>
      <c r="E631" t="str">
        <f t="shared" si="9"/>
        <v>MATRICOLA=HO21244IDTICKET=18926191C</v>
      </c>
    </row>
    <row r="632" spans="1:5" x14ac:dyDescent="0.25">
      <c r="A632" t="s">
        <v>402</v>
      </c>
      <c r="B632" t="s">
        <v>3292</v>
      </c>
      <c r="E632" t="str">
        <f t="shared" si="9"/>
        <v>MATRICOLA=HO25198IDTICKET=18926240C</v>
      </c>
    </row>
    <row r="633" spans="1:5" x14ac:dyDescent="0.25">
      <c r="A633" t="s">
        <v>929</v>
      </c>
      <c r="B633" t="s">
        <v>3200</v>
      </c>
      <c r="E633" t="str">
        <f t="shared" si="9"/>
        <v>MATRICOLA=HO00259IDTICKET=18926239C</v>
      </c>
    </row>
    <row r="634" spans="1:5" x14ac:dyDescent="0.25">
      <c r="A634" t="s">
        <v>453</v>
      </c>
      <c r="B634" t="s">
        <v>3298</v>
      </c>
      <c r="E634" t="str">
        <f t="shared" si="9"/>
        <v>MATRICOLA=ES07922IDTICKET=18926266C</v>
      </c>
    </row>
    <row r="635" spans="1:5" x14ac:dyDescent="0.25">
      <c r="A635" t="s">
        <v>422</v>
      </c>
      <c r="B635" t="s">
        <v>3304</v>
      </c>
      <c r="E635" t="str">
        <f t="shared" si="9"/>
        <v>MATRICOLA=ES08268IDTICKET=18926267C</v>
      </c>
    </row>
    <row r="636" spans="1:5" x14ac:dyDescent="0.25">
      <c r="A636" t="s">
        <v>1586</v>
      </c>
      <c r="B636" t="s">
        <v>3309</v>
      </c>
      <c r="E636" t="str">
        <f t="shared" si="9"/>
        <v>MATRICOLA=HO29587IDTICKET=18926203C</v>
      </c>
    </row>
    <row r="637" spans="1:5" x14ac:dyDescent="0.25">
      <c r="A637" t="s">
        <v>779</v>
      </c>
      <c r="B637" t="s">
        <v>3234</v>
      </c>
      <c r="E637" t="str">
        <f t="shared" si="9"/>
        <v>MATRICOLA=HO29474IDTICKET=18926247C</v>
      </c>
    </row>
    <row r="638" spans="1:5" x14ac:dyDescent="0.25">
      <c r="A638" t="s">
        <v>328</v>
      </c>
      <c r="B638" t="s">
        <v>3316</v>
      </c>
      <c r="E638" t="str">
        <f t="shared" si="9"/>
        <v>MATRICOLA=ES03267IDTICKET=18926274C</v>
      </c>
    </row>
    <row r="639" spans="1:5" x14ac:dyDescent="0.25">
      <c r="A639" t="s">
        <v>2807</v>
      </c>
      <c r="B639" t="s">
        <v>3320</v>
      </c>
      <c r="E639" t="str">
        <f t="shared" si="9"/>
        <v>MATRICOLA=ES05799IDTICKET=18926276C</v>
      </c>
    </row>
    <row r="640" spans="1:5" x14ac:dyDescent="0.25">
      <c r="A640" t="s">
        <v>1560</v>
      </c>
      <c r="B640" t="s">
        <v>3325</v>
      </c>
      <c r="E640" t="str">
        <f t="shared" si="9"/>
        <v>MATRICOLA=HO21103IDTICKET=18926213C</v>
      </c>
    </row>
    <row r="641" spans="1:5" x14ac:dyDescent="0.25">
      <c r="A641" t="s">
        <v>164</v>
      </c>
      <c r="B641" t="s">
        <v>3332</v>
      </c>
      <c r="E641" t="str">
        <f t="shared" ref="E641:E704" si="10">_xlfn.CONCAT(A641,B641)</f>
        <v>MATRICOLA=HO29420IDTICKET=18926209C</v>
      </c>
    </row>
    <row r="642" spans="1:5" x14ac:dyDescent="0.25">
      <c r="A642" t="s">
        <v>791</v>
      </c>
      <c r="B642" t="s">
        <v>3339</v>
      </c>
      <c r="E642" t="str">
        <f t="shared" si="10"/>
        <v>MATRICOLA=HO00492IDTICKET=18926279C</v>
      </c>
    </row>
    <row r="643" spans="1:5" x14ac:dyDescent="0.25">
      <c r="A643" t="s">
        <v>719</v>
      </c>
      <c r="B643" t="s">
        <v>3346</v>
      </c>
      <c r="E643" t="str">
        <f t="shared" si="10"/>
        <v>MATRICOLA=HO29476IDTICKET=18926272C</v>
      </c>
    </row>
    <row r="644" spans="1:5" x14ac:dyDescent="0.25">
      <c r="A644" t="s">
        <v>937</v>
      </c>
      <c r="B644" t="s">
        <v>3351</v>
      </c>
      <c r="E644" t="str">
        <f t="shared" si="10"/>
        <v>MATRICOLA=ES05806IDTICKET=18926283C</v>
      </c>
    </row>
    <row r="645" spans="1:5" x14ac:dyDescent="0.25">
      <c r="A645" t="s">
        <v>71</v>
      </c>
      <c r="B645" t="s">
        <v>3356</v>
      </c>
      <c r="E645" t="str">
        <f t="shared" si="10"/>
        <v>MATRICOLA=HO00821IDTICKET=18926286C</v>
      </c>
    </row>
    <row r="646" spans="1:5" x14ac:dyDescent="0.25">
      <c r="A646" t="s">
        <v>1228</v>
      </c>
      <c r="B646" t="s">
        <v>3363</v>
      </c>
      <c r="E646" t="str">
        <f t="shared" si="10"/>
        <v>MATRICOLA=HO29517IDTICKET=18926214C</v>
      </c>
    </row>
    <row r="647" spans="1:5" x14ac:dyDescent="0.25">
      <c r="A647" t="s">
        <v>1015</v>
      </c>
      <c r="B647" t="s">
        <v>3369</v>
      </c>
      <c r="E647" t="str">
        <f t="shared" si="10"/>
        <v>MATRICOLA=HO21214IDTICKET=18926289C</v>
      </c>
    </row>
    <row r="648" spans="1:5" x14ac:dyDescent="0.25">
      <c r="A648" t="s">
        <v>125</v>
      </c>
      <c r="B648" t="s">
        <v>3373</v>
      </c>
      <c r="E648" t="str">
        <f t="shared" si="10"/>
        <v>MATRICOLA=ES06748IDTICKET=18926293C</v>
      </c>
    </row>
    <row r="649" spans="1:5" x14ac:dyDescent="0.25">
      <c r="A649" t="s">
        <v>975</v>
      </c>
      <c r="B649" t="s">
        <v>3376</v>
      </c>
      <c r="E649" t="str">
        <f t="shared" si="10"/>
        <v>MATRICOLA=ES05798IDTICKET=18926294C</v>
      </c>
    </row>
    <row r="650" spans="1:5" x14ac:dyDescent="0.25">
      <c r="A650" t="s">
        <v>139</v>
      </c>
      <c r="B650" t="s">
        <v>3381</v>
      </c>
      <c r="E650" t="str">
        <f t="shared" si="10"/>
        <v>MATRICOLA=HO21244IDTICKET=18926218C</v>
      </c>
    </row>
    <row r="651" spans="1:5" x14ac:dyDescent="0.25">
      <c r="A651" t="s">
        <v>903</v>
      </c>
      <c r="B651" t="s">
        <v>3387</v>
      </c>
      <c r="E651" t="str">
        <f t="shared" si="10"/>
        <v>MATRICOLA=ES05803IDTICKET=18926295C</v>
      </c>
    </row>
    <row r="652" spans="1:5" x14ac:dyDescent="0.25">
      <c r="A652" t="s">
        <v>32</v>
      </c>
      <c r="B652" t="s">
        <v>3392</v>
      </c>
      <c r="E652" t="str">
        <f t="shared" si="10"/>
        <v>MATRICOLA=HO29591IDTICKET=18926222C</v>
      </c>
    </row>
    <row r="653" spans="1:5" x14ac:dyDescent="0.25">
      <c r="A653" t="s">
        <v>1113</v>
      </c>
      <c r="B653" t="s">
        <v>3397</v>
      </c>
      <c r="E653" t="str">
        <f t="shared" si="10"/>
        <v>MATRICOLA=ES05769IDTICKET=18926296C</v>
      </c>
    </row>
    <row r="654" spans="1:5" x14ac:dyDescent="0.25">
      <c r="A654" t="s">
        <v>813</v>
      </c>
      <c r="B654" t="s">
        <v>3400</v>
      </c>
      <c r="E654" t="str">
        <f t="shared" si="10"/>
        <v>MATRICOLA=ES06275IDTICKET=18926297C</v>
      </c>
    </row>
    <row r="655" spans="1:5" x14ac:dyDescent="0.25">
      <c r="A655" t="s">
        <v>1586</v>
      </c>
      <c r="B655" t="s">
        <v>3405</v>
      </c>
      <c r="E655" t="str">
        <f t="shared" si="10"/>
        <v>MATRICOLA=HO29587IDTICKET=18926245C</v>
      </c>
    </row>
    <row r="656" spans="1:5" x14ac:dyDescent="0.25">
      <c r="A656" t="s">
        <v>894</v>
      </c>
      <c r="B656" t="s">
        <v>3411</v>
      </c>
      <c r="E656" t="str">
        <f t="shared" si="10"/>
        <v>MATRICOLA=ES03071IDTICKET=18926307C</v>
      </c>
    </row>
    <row r="657" spans="1:5" x14ac:dyDescent="0.25">
      <c r="A657" t="s">
        <v>204</v>
      </c>
      <c r="B657" t="s">
        <v>3416</v>
      </c>
      <c r="E657" t="str">
        <f t="shared" si="10"/>
        <v>MATRICOLA=ES03824IDTICKET=18926303C</v>
      </c>
    </row>
    <row r="658" spans="1:5" x14ac:dyDescent="0.25">
      <c r="A658" t="s">
        <v>453</v>
      </c>
      <c r="B658" t="s">
        <v>3421</v>
      </c>
      <c r="E658" t="str">
        <f t="shared" si="10"/>
        <v>MATRICOLA=ES07922IDTICKET=18926306C</v>
      </c>
    </row>
    <row r="659" spans="1:5" x14ac:dyDescent="0.25">
      <c r="A659" t="s">
        <v>844</v>
      </c>
      <c r="B659" t="s">
        <v>3425</v>
      </c>
      <c r="E659" t="str">
        <f t="shared" si="10"/>
        <v>MATRICOLA=HO29453IDTICKET=18926249C</v>
      </c>
    </row>
    <row r="660" spans="1:5" x14ac:dyDescent="0.25">
      <c r="A660" t="s">
        <v>1560</v>
      </c>
      <c r="B660" t="s">
        <v>3432</v>
      </c>
      <c r="E660" t="str">
        <f t="shared" si="10"/>
        <v>MATRICOLA=HO21103IDTICKET=18926261C</v>
      </c>
    </row>
    <row r="661" spans="1:5" x14ac:dyDescent="0.25">
      <c r="A661" t="s">
        <v>929</v>
      </c>
      <c r="B661" t="s">
        <v>3438</v>
      </c>
      <c r="E661" t="str">
        <f t="shared" si="10"/>
        <v>MATRICOLA=HO00259IDTICKET=18926309C</v>
      </c>
    </row>
    <row r="662" spans="1:5" x14ac:dyDescent="0.25">
      <c r="A662" t="s">
        <v>385</v>
      </c>
      <c r="B662" t="s">
        <v>3442</v>
      </c>
      <c r="E662" t="str">
        <f t="shared" si="10"/>
        <v>MATRICOLA=ES07077IDTICKET=18926311C</v>
      </c>
    </row>
    <row r="663" spans="1:5" x14ac:dyDescent="0.25">
      <c r="A663" t="s">
        <v>1165</v>
      </c>
      <c r="B663" t="s">
        <v>3446</v>
      </c>
      <c r="E663" t="str">
        <f t="shared" si="10"/>
        <v>MATRICOLA=HO00502IDTICKET=18926312C</v>
      </c>
    </row>
    <row r="664" spans="1:5" x14ac:dyDescent="0.25">
      <c r="A664" t="s">
        <v>922</v>
      </c>
      <c r="B664" t="s">
        <v>3451</v>
      </c>
      <c r="E664" t="str">
        <f t="shared" si="10"/>
        <v>MATRICOLA=ES05775IDTICKET=18926313C</v>
      </c>
    </row>
    <row r="665" spans="1:5" x14ac:dyDescent="0.25">
      <c r="A665" t="s">
        <v>422</v>
      </c>
      <c r="B665" t="s">
        <v>3458</v>
      </c>
      <c r="E665" t="str">
        <f t="shared" si="10"/>
        <v>MATRICOLA=ES08268IDTICKET=18926314C</v>
      </c>
    </row>
    <row r="666" spans="1:5" x14ac:dyDescent="0.25">
      <c r="A666" t="s">
        <v>32</v>
      </c>
      <c r="B666" t="s">
        <v>3465</v>
      </c>
      <c r="E666" t="str">
        <f t="shared" si="10"/>
        <v>MATRICOLA=HO29591IDTICKET=18926263C</v>
      </c>
    </row>
    <row r="667" spans="1:5" x14ac:dyDescent="0.25">
      <c r="A667" t="s">
        <v>779</v>
      </c>
      <c r="B667" t="s">
        <v>3471</v>
      </c>
      <c r="E667" t="str">
        <f t="shared" si="10"/>
        <v>MATRICOLA=HO29474IDTICKET=18926318C</v>
      </c>
    </row>
    <row r="668" spans="1:5" x14ac:dyDescent="0.25">
      <c r="A668" t="s">
        <v>719</v>
      </c>
      <c r="B668" t="s">
        <v>3476</v>
      </c>
      <c r="E668" t="str">
        <f t="shared" si="10"/>
        <v>MATRICOLA=HO29476IDTICKET=18926319C</v>
      </c>
    </row>
    <row r="669" spans="1:5" x14ac:dyDescent="0.25">
      <c r="A669" t="s">
        <v>1108</v>
      </c>
      <c r="B669" t="s">
        <v>3482</v>
      </c>
      <c r="E669" t="str">
        <f t="shared" si="10"/>
        <v>MATRICOLA=ES08263IDTICKET=18926323C</v>
      </c>
    </row>
    <row r="670" spans="1:5" x14ac:dyDescent="0.25">
      <c r="A670" t="s">
        <v>886</v>
      </c>
      <c r="B670" t="s">
        <v>3487</v>
      </c>
      <c r="E670" t="str">
        <f t="shared" si="10"/>
        <v>MATRICOLA=HO29454IDTICKET=18926264C</v>
      </c>
    </row>
    <row r="671" spans="1:5" x14ac:dyDescent="0.25">
      <c r="A671" t="s">
        <v>995</v>
      </c>
      <c r="B671" t="s">
        <v>3493</v>
      </c>
      <c r="E671" t="str">
        <f t="shared" si="10"/>
        <v>MATRICOLA=ES04740IDTICKET=18926328C</v>
      </c>
    </row>
    <row r="672" spans="1:5" x14ac:dyDescent="0.25">
      <c r="A672" t="s">
        <v>385</v>
      </c>
      <c r="B672" t="s">
        <v>3442</v>
      </c>
      <c r="E672" t="str">
        <f t="shared" si="10"/>
        <v>MATRICOLA=ES07077IDTICKET=18926311C</v>
      </c>
    </row>
    <row r="673" spans="1:5" x14ac:dyDescent="0.25">
      <c r="A673" t="s">
        <v>575</v>
      </c>
      <c r="B673" t="s">
        <v>3497</v>
      </c>
      <c r="E673" t="str">
        <f t="shared" si="10"/>
        <v>MATRICOLA=HO00148IDTICKET=18926330C</v>
      </c>
    </row>
    <row r="674" spans="1:5" x14ac:dyDescent="0.25">
      <c r="A674" t="s">
        <v>343</v>
      </c>
      <c r="B674" t="s">
        <v>3501</v>
      </c>
      <c r="E674" t="str">
        <f t="shared" si="10"/>
        <v>MATRICOLA=ES06810IDTICKET=18926334C</v>
      </c>
    </row>
    <row r="675" spans="1:5" x14ac:dyDescent="0.25">
      <c r="A675" t="s">
        <v>1024</v>
      </c>
      <c r="B675" t="s">
        <v>3505</v>
      </c>
      <c r="E675" t="str">
        <f t="shared" si="10"/>
        <v>MATRICOLA=ES08083IDTICKET=18926336C</v>
      </c>
    </row>
    <row r="676" spans="1:5" x14ac:dyDescent="0.25">
      <c r="A676" t="s">
        <v>139</v>
      </c>
      <c r="B676" t="s">
        <v>3510</v>
      </c>
      <c r="E676" t="str">
        <f t="shared" si="10"/>
        <v>MATRICOLA=HO21244IDTICKET=18926268C</v>
      </c>
    </row>
    <row r="677" spans="1:5" x14ac:dyDescent="0.25">
      <c r="A677" t="s">
        <v>56</v>
      </c>
      <c r="B677" t="s">
        <v>3517</v>
      </c>
      <c r="E677" t="str">
        <f t="shared" si="10"/>
        <v>MATRICOLA=ES08090IDTICKET=18926338C</v>
      </c>
    </row>
    <row r="678" spans="1:5" x14ac:dyDescent="0.25">
      <c r="A678" t="s">
        <v>16</v>
      </c>
      <c r="B678" t="s">
        <v>3523</v>
      </c>
      <c r="E678" t="str">
        <f t="shared" si="10"/>
        <v>MATRICOLA=ES05789IDTICKET=18926341C</v>
      </c>
    </row>
    <row r="679" spans="1:5" x14ac:dyDescent="0.25">
      <c r="A679" t="s">
        <v>132</v>
      </c>
      <c r="B679" t="s">
        <v>3527</v>
      </c>
      <c r="E679" t="str">
        <f t="shared" si="10"/>
        <v>MATRICOLA=ES05759IDTICKET=18926344C</v>
      </c>
    </row>
    <row r="680" spans="1:5" x14ac:dyDescent="0.25">
      <c r="A680" t="s">
        <v>2807</v>
      </c>
      <c r="B680" t="s">
        <v>3531</v>
      </c>
      <c r="E680" t="str">
        <f t="shared" si="10"/>
        <v>MATRICOLA=ES05799IDTICKET=18926347C</v>
      </c>
    </row>
    <row r="681" spans="1:5" x14ac:dyDescent="0.25">
      <c r="A681" t="s">
        <v>98</v>
      </c>
      <c r="B681" t="s">
        <v>3536</v>
      </c>
      <c r="E681" t="str">
        <f t="shared" si="10"/>
        <v>MATRICOLA=ES06235IDTICKET=18926348C</v>
      </c>
    </row>
    <row r="682" spans="1:5" x14ac:dyDescent="0.25">
      <c r="A682" t="s">
        <v>402</v>
      </c>
      <c r="B682" t="s">
        <v>3543</v>
      </c>
      <c r="E682" t="str">
        <f t="shared" si="10"/>
        <v>MATRICOLA=HO25198IDTICKET=18926332C</v>
      </c>
    </row>
    <row r="683" spans="1:5" x14ac:dyDescent="0.25">
      <c r="A683" t="s">
        <v>397</v>
      </c>
      <c r="B683" t="s">
        <v>3550</v>
      </c>
      <c r="E683" t="str">
        <f t="shared" si="10"/>
        <v>MATRICOLA=ES03457IDTICKET=18926349C</v>
      </c>
    </row>
    <row r="684" spans="1:5" x14ac:dyDescent="0.25">
      <c r="A684" t="s">
        <v>453</v>
      </c>
      <c r="B684" t="s">
        <v>3557</v>
      </c>
      <c r="E684" t="str">
        <f t="shared" si="10"/>
        <v>MATRICOLA=ES07922IDTICKET=18926353C</v>
      </c>
    </row>
    <row r="685" spans="1:5" x14ac:dyDescent="0.25">
      <c r="A685" t="s">
        <v>204</v>
      </c>
      <c r="B685" t="s">
        <v>3563</v>
      </c>
      <c r="E685" t="str">
        <f t="shared" si="10"/>
        <v>MATRICOLA=ES03824IDTICKET=18926355C</v>
      </c>
    </row>
    <row r="686" spans="1:5" x14ac:dyDescent="0.25">
      <c r="A686" t="s">
        <v>1228</v>
      </c>
      <c r="B686" t="s">
        <v>3567</v>
      </c>
      <c r="E686" t="str">
        <f t="shared" si="10"/>
        <v>MATRICOLA=HO29517IDTICKET=18926285C</v>
      </c>
    </row>
    <row r="687" spans="1:5" x14ac:dyDescent="0.25">
      <c r="A687" t="s">
        <v>813</v>
      </c>
      <c r="B687" t="s">
        <v>3574</v>
      </c>
      <c r="E687" t="str">
        <f t="shared" si="10"/>
        <v>MATRICOLA=ES06275IDTICKET=18926359C</v>
      </c>
    </row>
    <row r="688" spans="1:5" x14ac:dyDescent="0.25">
      <c r="A688" t="s">
        <v>929</v>
      </c>
      <c r="B688" t="s">
        <v>3517</v>
      </c>
      <c r="E688" t="str">
        <f t="shared" si="10"/>
        <v>MATRICOLA=HO00259IDTICKET=18926338C</v>
      </c>
    </row>
    <row r="689" spans="1:5" x14ac:dyDescent="0.25">
      <c r="A689" t="s">
        <v>139</v>
      </c>
      <c r="B689" t="s">
        <v>3582</v>
      </c>
      <c r="E689" t="str">
        <f t="shared" si="10"/>
        <v>MATRICOLA=HO21244IDTICKET=18926305C</v>
      </c>
    </row>
    <row r="690" spans="1:5" x14ac:dyDescent="0.25">
      <c r="A690" t="s">
        <v>71</v>
      </c>
      <c r="B690" t="s">
        <v>3588</v>
      </c>
      <c r="E690" t="str">
        <f t="shared" si="10"/>
        <v>MATRICOLA=HO00821IDTICKET=18926343C</v>
      </c>
    </row>
    <row r="691" spans="1:5" x14ac:dyDescent="0.25">
      <c r="A691" t="s">
        <v>125</v>
      </c>
      <c r="B691" t="s">
        <v>3592</v>
      </c>
      <c r="E691" t="str">
        <f t="shared" si="10"/>
        <v>MATRICOLA=ES06748IDTICKET=18926368C</v>
      </c>
    </row>
    <row r="692" spans="1:5" x14ac:dyDescent="0.25">
      <c r="A692" t="s">
        <v>903</v>
      </c>
      <c r="B692" t="s">
        <v>3596</v>
      </c>
      <c r="E692" t="str">
        <f t="shared" si="10"/>
        <v>MATRICOLA=ES05803IDTICKET=18926369C</v>
      </c>
    </row>
    <row r="693" spans="1:5" x14ac:dyDescent="0.25">
      <c r="A693" t="s">
        <v>266</v>
      </c>
      <c r="B693" t="s">
        <v>3600</v>
      </c>
      <c r="E693" t="str">
        <f t="shared" si="10"/>
        <v>MATRICOLA=HO29493IDTICKET=18926315C</v>
      </c>
    </row>
    <row r="694" spans="1:5" x14ac:dyDescent="0.25">
      <c r="A694" t="s">
        <v>779</v>
      </c>
      <c r="B694" t="s">
        <v>3607</v>
      </c>
      <c r="E694" t="str">
        <f t="shared" si="10"/>
        <v>MATRICOLA=HO29474IDTICKET=18926354C</v>
      </c>
    </row>
    <row r="695" spans="1:5" x14ac:dyDescent="0.25">
      <c r="A695" t="s">
        <v>929</v>
      </c>
      <c r="B695" t="s">
        <v>3613</v>
      </c>
      <c r="E695" t="str">
        <f t="shared" si="10"/>
        <v>MATRICOLA=HO00259IDTICKET=18926358C</v>
      </c>
    </row>
    <row r="696" spans="1:5" x14ac:dyDescent="0.25">
      <c r="A696" t="s">
        <v>937</v>
      </c>
      <c r="B696" t="s">
        <v>3619</v>
      </c>
      <c r="E696" t="str">
        <f t="shared" si="10"/>
        <v>MATRICOLA=ES05806IDTICKET=18926370C</v>
      </c>
    </row>
    <row r="697" spans="1:5" x14ac:dyDescent="0.25">
      <c r="A697" t="s">
        <v>2489</v>
      </c>
      <c r="B697" t="s">
        <v>3624</v>
      </c>
      <c r="E697" t="str">
        <f t="shared" si="10"/>
        <v>MATRICOLA=HO29571IDTICKET=18926316C</v>
      </c>
    </row>
    <row r="698" spans="1:5" x14ac:dyDescent="0.25">
      <c r="A698" t="s">
        <v>894</v>
      </c>
      <c r="B698" t="s">
        <v>3631</v>
      </c>
      <c r="E698" t="str">
        <f t="shared" si="10"/>
        <v>MATRICOLA=ES03071IDTICKET=18926375C</v>
      </c>
    </row>
    <row r="699" spans="1:5" x14ac:dyDescent="0.25">
      <c r="A699" t="s">
        <v>358</v>
      </c>
      <c r="B699" t="s">
        <v>3638</v>
      </c>
      <c r="E699" t="str">
        <f t="shared" si="10"/>
        <v>MATRICOLA=HO21095IDTICKET=18926039C</v>
      </c>
    </row>
    <row r="700" spans="1:5" x14ac:dyDescent="0.25">
      <c r="A700" t="s">
        <v>56</v>
      </c>
      <c r="B700" t="s">
        <v>3642</v>
      </c>
      <c r="E700" t="str">
        <f t="shared" si="10"/>
        <v>MATRICOLA=ES08090IDTICKET=18926376C</v>
      </c>
    </row>
    <row r="701" spans="1:5" x14ac:dyDescent="0.25">
      <c r="A701" t="s">
        <v>16</v>
      </c>
      <c r="B701" t="s">
        <v>3646</v>
      </c>
      <c r="E701" t="str">
        <f t="shared" si="10"/>
        <v>MATRICOLA=ES05789IDTICKET=18926382C</v>
      </c>
    </row>
    <row r="702" spans="1:5" x14ac:dyDescent="0.25">
      <c r="A702" t="s">
        <v>1165</v>
      </c>
      <c r="B702" t="s">
        <v>3650</v>
      </c>
      <c r="E702" t="str">
        <f t="shared" si="10"/>
        <v>MATRICOLA=HO00502IDTICKET=18926381C</v>
      </c>
    </row>
    <row r="703" spans="1:5" x14ac:dyDescent="0.25">
      <c r="A703" t="s">
        <v>1586</v>
      </c>
      <c r="B703" t="s">
        <v>3655</v>
      </c>
      <c r="E703" t="str">
        <f t="shared" si="10"/>
        <v>MATRICOLA=HO29587IDTICKET=18926320C</v>
      </c>
    </row>
    <row r="704" spans="1:5" x14ac:dyDescent="0.25">
      <c r="A704" t="s">
        <v>779</v>
      </c>
      <c r="B704" t="s">
        <v>3661</v>
      </c>
      <c r="E704" t="str">
        <f t="shared" si="10"/>
        <v>MATRICOLA=HO29474IDTICKET=18926384C</v>
      </c>
    </row>
    <row r="705" spans="1:5" x14ac:dyDescent="0.25">
      <c r="A705" t="s">
        <v>422</v>
      </c>
      <c r="B705" t="s">
        <v>3666</v>
      </c>
      <c r="E705" t="str">
        <f t="shared" ref="E705:E768" si="11">_xlfn.CONCAT(A705,B705)</f>
        <v>MATRICOLA=ES08268IDTICKET=18926389C</v>
      </c>
    </row>
    <row r="706" spans="1:5" x14ac:dyDescent="0.25">
      <c r="A706" t="s">
        <v>343</v>
      </c>
      <c r="B706" t="s">
        <v>3673</v>
      </c>
      <c r="E706" t="str">
        <f t="shared" si="11"/>
        <v>MATRICOLA=ES06810IDTICKET=18926392C</v>
      </c>
    </row>
    <row r="707" spans="1:5" x14ac:dyDescent="0.25">
      <c r="A707" t="s">
        <v>358</v>
      </c>
      <c r="B707" t="s">
        <v>3680</v>
      </c>
      <c r="E707" t="str">
        <f t="shared" si="11"/>
        <v>MATRICOLA=HO21095IDTICKET=18926366C</v>
      </c>
    </row>
    <row r="708" spans="1:5" x14ac:dyDescent="0.25">
      <c r="A708" t="s">
        <v>453</v>
      </c>
      <c r="B708" t="s">
        <v>3684</v>
      </c>
      <c r="E708" t="str">
        <f t="shared" si="11"/>
        <v>MATRICOLA=ES07922IDTICKET=18926394C</v>
      </c>
    </row>
    <row r="709" spans="1:5" x14ac:dyDescent="0.25">
      <c r="A709" t="s">
        <v>990</v>
      </c>
      <c r="B709" t="s">
        <v>3689</v>
      </c>
      <c r="E709" t="str">
        <f t="shared" si="11"/>
        <v>MATRICOLA=ES07921IDTICKET=18926298C</v>
      </c>
    </row>
    <row r="710" spans="1:5" x14ac:dyDescent="0.25">
      <c r="A710" t="s">
        <v>922</v>
      </c>
      <c r="B710" t="s">
        <v>3694</v>
      </c>
      <c r="E710" t="str">
        <f t="shared" si="11"/>
        <v>MATRICOLA=ES05775IDTICKET=18926396C</v>
      </c>
    </row>
    <row r="711" spans="1:5" x14ac:dyDescent="0.25">
      <c r="A711" t="s">
        <v>1024</v>
      </c>
      <c r="B711" t="s">
        <v>3700</v>
      </c>
      <c r="E711" t="str">
        <f t="shared" si="11"/>
        <v>MATRICOLA=ES08083IDTICKET=18926398C</v>
      </c>
    </row>
    <row r="712" spans="1:5" x14ac:dyDescent="0.25">
      <c r="A712" t="s">
        <v>397</v>
      </c>
      <c r="B712" t="s">
        <v>3704</v>
      </c>
      <c r="E712" t="str">
        <f t="shared" si="11"/>
        <v>MATRICOLA=ES03457IDTICKET=18926399C</v>
      </c>
    </row>
    <row r="713" spans="1:5" x14ac:dyDescent="0.25">
      <c r="A713" t="s">
        <v>204</v>
      </c>
      <c r="B713" t="s">
        <v>3709</v>
      </c>
      <c r="E713" t="str">
        <f t="shared" si="11"/>
        <v>MATRICOLA=ES03824IDTICKET=18926400C</v>
      </c>
    </row>
    <row r="714" spans="1:5" x14ac:dyDescent="0.25">
      <c r="A714" t="s">
        <v>945</v>
      </c>
      <c r="B714" t="s">
        <v>3715</v>
      </c>
      <c r="E714" t="str">
        <f t="shared" si="11"/>
        <v>MATRICOLA=ES05782IDTICKET=18926405C</v>
      </c>
    </row>
    <row r="715" spans="1:5" x14ac:dyDescent="0.25">
      <c r="A715" t="s">
        <v>1228</v>
      </c>
      <c r="B715" t="s">
        <v>3722</v>
      </c>
      <c r="E715" t="str">
        <f t="shared" si="11"/>
        <v>MATRICOLA=HO29517IDTICKET=18926324C</v>
      </c>
    </row>
    <row r="716" spans="1:5" x14ac:dyDescent="0.25">
      <c r="A716" t="s">
        <v>2441</v>
      </c>
      <c r="B716" t="s">
        <v>3728</v>
      </c>
      <c r="E716" t="str">
        <f t="shared" si="11"/>
        <v>MATRICOLA=ES05764IDTICKET=18926408C</v>
      </c>
    </row>
    <row r="717" spans="1:5" x14ac:dyDescent="0.25">
      <c r="A717" t="s">
        <v>1108</v>
      </c>
      <c r="B717" t="s">
        <v>3731</v>
      </c>
      <c r="E717" t="str">
        <f t="shared" si="11"/>
        <v>MATRICOLA=ES08263IDTICKET=18926409C</v>
      </c>
    </row>
    <row r="718" spans="1:5" x14ac:dyDescent="0.25">
      <c r="A718" t="s">
        <v>139</v>
      </c>
      <c r="B718" t="s">
        <v>3736</v>
      </c>
      <c r="E718" t="str">
        <f t="shared" si="11"/>
        <v>MATRICOLA=HO21244IDTICKET=18926395C</v>
      </c>
    </row>
    <row r="719" spans="1:5" x14ac:dyDescent="0.25">
      <c r="A719" t="s">
        <v>62</v>
      </c>
      <c r="B719" t="s">
        <v>3742</v>
      </c>
      <c r="E719" t="str">
        <f t="shared" si="11"/>
        <v>MATRICOLA=HO00113IDTICKET=18926388C</v>
      </c>
    </row>
    <row r="720" spans="1:5" x14ac:dyDescent="0.25">
      <c r="A720" t="s">
        <v>995</v>
      </c>
      <c r="B720" t="s">
        <v>3747</v>
      </c>
      <c r="E720" t="str">
        <f t="shared" si="11"/>
        <v>MATRICOLA=ES04740IDTICKET=18926413C</v>
      </c>
    </row>
    <row r="721" spans="1:5" x14ac:dyDescent="0.25">
      <c r="A721" t="s">
        <v>779</v>
      </c>
      <c r="B721" t="s">
        <v>3752</v>
      </c>
      <c r="E721" t="str">
        <f t="shared" si="11"/>
        <v>MATRICOLA=HO29474IDTICKET=18926403C</v>
      </c>
    </row>
    <row r="722" spans="1:5" x14ac:dyDescent="0.25">
      <c r="A722" t="s">
        <v>385</v>
      </c>
      <c r="B722" t="s">
        <v>3736</v>
      </c>
      <c r="E722" t="str">
        <f t="shared" si="11"/>
        <v>MATRICOLA=ES07077IDTICKET=18926395C</v>
      </c>
    </row>
    <row r="723" spans="1:5" x14ac:dyDescent="0.25">
      <c r="A723" t="s">
        <v>385</v>
      </c>
      <c r="B723" t="s">
        <v>3736</v>
      </c>
      <c r="E723" t="str">
        <f t="shared" si="11"/>
        <v>MATRICOLA=ES07077IDTICKET=18926395C</v>
      </c>
    </row>
    <row r="724" spans="1:5" x14ac:dyDescent="0.25">
      <c r="A724" t="s">
        <v>139</v>
      </c>
      <c r="B724" t="s">
        <v>3760</v>
      </c>
      <c r="E724" t="str">
        <f t="shared" si="11"/>
        <v>MATRICOLA=HO21244IDTICKET=18926406C</v>
      </c>
    </row>
    <row r="725" spans="1:5" x14ac:dyDescent="0.25">
      <c r="A725" t="s">
        <v>125</v>
      </c>
      <c r="B725" t="s">
        <v>3715</v>
      </c>
      <c r="E725" t="str">
        <f t="shared" si="11"/>
        <v>MATRICOLA=ES06748IDTICKET=18926405C</v>
      </c>
    </row>
    <row r="726" spans="1:5" x14ac:dyDescent="0.25">
      <c r="A726" t="s">
        <v>125</v>
      </c>
      <c r="B726" t="s">
        <v>3715</v>
      </c>
      <c r="E726" t="str">
        <f t="shared" si="11"/>
        <v>MATRICOLA=ES06748IDTICKET=18926405C</v>
      </c>
    </row>
    <row r="727" spans="1:5" x14ac:dyDescent="0.25">
      <c r="A727" t="s">
        <v>1165</v>
      </c>
      <c r="B727" t="s">
        <v>3768</v>
      </c>
      <c r="E727" t="str">
        <f t="shared" si="11"/>
        <v>MATRICOLA=HO00502IDTICKET=18926411C</v>
      </c>
    </row>
    <row r="728" spans="1:5" x14ac:dyDescent="0.25">
      <c r="A728" t="s">
        <v>945</v>
      </c>
      <c r="B728" t="s">
        <v>3773</v>
      </c>
      <c r="E728" t="str">
        <f t="shared" si="11"/>
        <v>MATRICOLA=ES05782IDTICKET=18926418C</v>
      </c>
    </row>
    <row r="729" spans="1:5" x14ac:dyDescent="0.25">
      <c r="A729" t="s">
        <v>266</v>
      </c>
      <c r="B729" t="s">
        <v>3779</v>
      </c>
      <c r="E729" t="str">
        <f t="shared" si="11"/>
        <v>MATRICOLA=HO29493IDTICKET=18926340C</v>
      </c>
    </row>
    <row r="730" spans="1:5" x14ac:dyDescent="0.25">
      <c r="A730" t="s">
        <v>1646</v>
      </c>
      <c r="B730" t="s">
        <v>3786</v>
      </c>
      <c r="E730" t="str">
        <f t="shared" si="11"/>
        <v>MATRICOLA=HO20985IDTICKET=18926362C</v>
      </c>
    </row>
    <row r="731" spans="1:5" x14ac:dyDescent="0.25">
      <c r="A731" t="s">
        <v>343</v>
      </c>
      <c r="B731" t="s">
        <v>3793</v>
      </c>
      <c r="E731" t="str">
        <f t="shared" si="11"/>
        <v>MATRICOLA=ES06810IDTICKET=18926419C</v>
      </c>
    </row>
    <row r="732" spans="1:5" x14ac:dyDescent="0.25">
      <c r="A732" t="s">
        <v>98</v>
      </c>
      <c r="B732" t="s">
        <v>3800</v>
      </c>
      <c r="E732" t="str">
        <f t="shared" si="11"/>
        <v>MATRICOLA=ES06235IDTICKET=18926421C</v>
      </c>
    </row>
    <row r="733" spans="1:5" x14ac:dyDescent="0.25">
      <c r="A733" t="s">
        <v>894</v>
      </c>
      <c r="B733" t="s">
        <v>3807</v>
      </c>
      <c r="E733" t="str">
        <f t="shared" si="11"/>
        <v>MATRICOLA=ES03071IDTICKET=18926422C</v>
      </c>
    </row>
    <row r="734" spans="1:5" x14ac:dyDescent="0.25">
      <c r="A734" t="s">
        <v>328</v>
      </c>
      <c r="B734" t="s">
        <v>3773</v>
      </c>
      <c r="E734" t="str">
        <f t="shared" si="11"/>
        <v>MATRICOLA=ES03267IDTICKET=18926418C</v>
      </c>
    </row>
    <row r="735" spans="1:5" x14ac:dyDescent="0.25">
      <c r="A735" t="s">
        <v>328</v>
      </c>
      <c r="B735" t="s">
        <v>3773</v>
      </c>
      <c r="E735" t="str">
        <f t="shared" si="11"/>
        <v>MATRICOLA=ES03267IDTICKET=18926418C</v>
      </c>
    </row>
    <row r="736" spans="1:5" x14ac:dyDescent="0.25">
      <c r="A736" t="s">
        <v>1586</v>
      </c>
      <c r="B736" t="s">
        <v>3815</v>
      </c>
      <c r="E736" t="str">
        <f t="shared" si="11"/>
        <v>MATRICOLA=HO29587IDTICKET=18926363C</v>
      </c>
    </row>
    <row r="737" spans="1:5" x14ac:dyDescent="0.25">
      <c r="A737" t="s">
        <v>1560</v>
      </c>
      <c r="B737" t="s">
        <v>3821</v>
      </c>
      <c r="E737" t="str">
        <f t="shared" si="11"/>
        <v>MATRICOLA=HO21103IDTICKET=18926373C</v>
      </c>
    </row>
    <row r="738" spans="1:5" x14ac:dyDescent="0.25">
      <c r="A738" t="s">
        <v>945</v>
      </c>
      <c r="B738" t="s">
        <v>3826</v>
      </c>
      <c r="E738" t="str">
        <f t="shared" si="11"/>
        <v>MATRICOLA=ES05782IDTICKET=18926431C</v>
      </c>
    </row>
    <row r="739" spans="1:5" x14ac:dyDescent="0.25">
      <c r="A739" t="s">
        <v>56</v>
      </c>
      <c r="B739" t="s">
        <v>3833</v>
      </c>
      <c r="E739" t="str">
        <f t="shared" si="11"/>
        <v>MATRICOLA=ES08090IDTICKET=18926430C</v>
      </c>
    </row>
    <row r="740" spans="1:5" x14ac:dyDescent="0.25">
      <c r="A740" t="s">
        <v>125</v>
      </c>
      <c r="B740" t="s">
        <v>3839</v>
      </c>
      <c r="E740" t="str">
        <f t="shared" si="11"/>
        <v>MATRICOLA=ES06748IDTICKET=18926433C</v>
      </c>
    </row>
    <row r="741" spans="1:5" x14ac:dyDescent="0.25">
      <c r="A741" t="s">
        <v>1100</v>
      </c>
      <c r="B741" t="s">
        <v>3655</v>
      </c>
      <c r="E741" t="str">
        <f t="shared" si="11"/>
        <v>MATRICOLA=HO20896IDTICKET=18926320C</v>
      </c>
    </row>
    <row r="742" spans="1:5" x14ac:dyDescent="0.25">
      <c r="A742" t="s">
        <v>266</v>
      </c>
      <c r="B742" t="s">
        <v>3845</v>
      </c>
      <c r="E742" t="str">
        <f t="shared" si="11"/>
        <v>MATRICOLA=HO29493IDTICKET=18926378C</v>
      </c>
    </row>
    <row r="743" spans="1:5" x14ac:dyDescent="0.25">
      <c r="A743" t="s">
        <v>156</v>
      </c>
      <c r="B743" t="s">
        <v>3851</v>
      </c>
      <c r="E743" t="str">
        <f t="shared" si="11"/>
        <v>MATRICOLA=HO29478IDTICKET=18926434C</v>
      </c>
    </row>
    <row r="744" spans="1:5" x14ac:dyDescent="0.25">
      <c r="A744" t="s">
        <v>813</v>
      </c>
      <c r="B744" t="s">
        <v>3856</v>
      </c>
      <c r="E744" t="str">
        <f t="shared" si="11"/>
        <v>MATRICOLA=ES06275IDTICKET=18926440C</v>
      </c>
    </row>
    <row r="745" spans="1:5" x14ac:dyDescent="0.25">
      <c r="A745" t="s">
        <v>1560</v>
      </c>
      <c r="B745" t="s">
        <v>3863</v>
      </c>
      <c r="E745" t="str">
        <f t="shared" si="11"/>
        <v>MATRICOLA=HO21103IDTICKET=18926379C</v>
      </c>
    </row>
    <row r="746" spans="1:5" x14ac:dyDescent="0.25">
      <c r="A746" t="s">
        <v>378</v>
      </c>
      <c r="B746" t="s">
        <v>3869</v>
      </c>
      <c r="E746" t="str">
        <f t="shared" si="11"/>
        <v>MATRICOLA=ES03557IDTICKET=18926442C</v>
      </c>
    </row>
    <row r="747" spans="1:5" x14ac:dyDescent="0.25">
      <c r="A747" t="s">
        <v>82</v>
      </c>
      <c r="B747" t="s">
        <v>3873</v>
      </c>
      <c r="E747" t="str">
        <f t="shared" si="11"/>
        <v>MATRICOLA=HO01387IDTICKET=18926439C</v>
      </c>
    </row>
    <row r="748" spans="1:5" x14ac:dyDescent="0.25">
      <c r="A748" t="s">
        <v>139</v>
      </c>
      <c r="B748" t="s">
        <v>3878</v>
      </c>
      <c r="E748" t="str">
        <f t="shared" si="11"/>
        <v>MATRICOLA=HO21244IDTICKET=18926417C</v>
      </c>
    </row>
    <row r="749" spans="1:5" x14ac:dyDescent="0.25">
      <c r="A749" t="s">
        <v>358</v>
      </c>
      <c r="B749" t="s">
        <v>3884</v>
      </c>
      <c r="E749" t="str">
        <f t="shared" si="11"/>
        <v>MATRICOLA=HO21095IDTICKET=18926051C</v>
      </c>
    </row>
    <row r="750" spans="1:5" x14ac:dyDescent="0.25">
      <c r="A750" t="s">
        <v>2441</v>
      </c>
      <c r="B750" t="s">
        <v>3887</v>
      </c>
      <c r="E750" t="str">
        <f t="shared" si="11"/>
        <v>MATRICOLA=ES05764IDTICKET=18926445C</v>
      </c>
    </row>
    <row r="751" spans="1:5" x14ac:dyDescent="0.25">
      <c r="A751" t="s">
        <v>903</v>
      </c>
      <c r="B751" t="s">
        <v>3892</v>
      </c>
      <c r="E751" t="str">
        <f t="shared" si="11"/>
        <v>MATRICOLA=ES05803IDTICKET=18926446C</v>
      </c>
    </row>
    <row r="752" spans="1:5" x14ac:dyDescent="0.25">
      <c r="A752" t="s">
        <v>2807</v>
      </c>
      <c r="B752" t="s">
        <v>3897</v>
      </c>
      <c r="E752" t="str">
        <f t="shared" si="11"/>
        <v>MATRICOLA=ES05799IDTICKET=18926447C</v>
      </c>
    </row>
    <row r="753" spans="1:5" x14ac:dyDescent="0.25">
      <c r="A753" t="s">
        <v>353</v>
      </c>
      <c r="B753" t="s">
        <v>3904</v>
      </c>
      <c r="E753" t="str">
        <f t="shared" si="11"/>
        <v>MATRICOLA=ES03416IDTICKET=18926448C</v>
      </c>
    </row>
    <row r="754" spans="1:5" x14ac:dyDescent="0.25">
      <c r="A754" t="s">
        <v>995</v>
      </c>
      <c r="B754" t="s">
        <v>3909</v>
      </c>
      <c r="E754" t="str">
        <f t="shared" si="11"/>
        <v>MATRICOLA=ES04740IDTICKET=18926450C</v>
      </c>
    </row>
    <row r="755" spans="1:5" x14ac:dyDescent="0.25">
      <c r="A755" t="s">
        <v>922</v>
      </c>
      <c r="B755" t="s">
        <v>3887</v>
      </c>
      <c r="E755" t="str">
        <f t="shared" si="11"/>
        <v>MATRICOLA=ES05775IDTICKET=18926445C</v>
      </c>
    </row>
    <row r="756" spans="1:5" x14ac:dyDescent="0.25">
      <c r="A756" t="s">
        <v>132</v>
      </c>
      <c r="B756" t="s">
        <v>3914</v>
      </c>
      <c r="E756" t="str">
        <f t="shared" si="11"/>
        <v>MATRICOLA=ES05759IDTICKET=18926453C</v>
      </c>
    </row>
    <row r="757" spans="1:5" x14ac:dyDescent="0.25">
      <c r="A757" t="s">
        <v>422</v>
      </c>
      <c r="B757" t="s">
        <v>3918</v>
      </c>
      <c r="E757" t="str">
        <f t="shared" si="11"/>
        <v>MATRICOLA=ES08268IDTICKET=18926455C</v>
      </c>
    </row>
    <row r="758" spans="1:5" x14ac:dyDescent="0.25">
      <c r="A758" t="s">
        <v>1108</v>
      </c>
      <c r="B758" t="s">
        <v>3922</v>
      </c>
      <c r="E758" t="str">
        <f t="shared" si="11"/>
        <v>MATRICOLA=ES08263IDTICKET=18926456C</v>
      </c>
    </row>
    <row r="759" spans="1:5" x14ac:dyDescent="0.25">
      <c r="A759" t="s">
        <v>894</v>
      </c>
      <c r="B759" t="s">
        <v>3926</v>
      </c>
      <c r="E759" t="str">
        <f t="shared" si="11"/>
        <v>MATRICOLA=ES03071IDTICKET=18926466C</v>
      </c>
    </row>
    <row r="760" spans="1:5" x14ac:dyDescent="0.25">
      <c r="A760" t="s">
        <v>328</v>
      </c>
      <c r="B760" t="s">
        <v>3856</v>
      </c>
      <c r="E760" t="str">
        <f t="shared" si="11"/>
        <v>MATRICOLA=ES03267IDTICKET=18926440C</v>
      </c>
    </row>
    <row r="761" spans="1:5" x14ac:dyDescent="0.25">
      <c r="A761" t="s">
        <v>328</v>
      </c>
      <c r="B761" t="s">
        <v>3856</v>
      </c>
      <c r="E761" t="str">
        <f t="shared" si="11"/>
        <v>MATRICOLA=ES03267IDTICKET=18926440C</v>
      </c>
    </row>
    <row r="762" spans="1:5" x14ac:dyDescent="0.25">
      <c r="A762" t="s">
        <v>945</v>
      </c>
      <c r="B762" t="s">
        <v>3931</v>
      </c>
      <c r="E762" t="str">
        <f t="shared" si="11"/>
        <v>MATRICOLA=ES05782IDTICKET=18926467C</v>
      </c>
    </row>
    <row r="763" spans="1:5" x14ac:dyDescent="0.25">
      <c r="A763" t="s">
        <v>995</v>
      </c>
      <c r="B763" t="s">
        <v>3909</v>
      </c>
      <c r="E763" t="str">
        <f t="shared" si="11"/>
        <v>MATRICOLA=ES04740IDTICKET=18926450C</v>
      </c>
    </row>
    <row r="764" spans="1:5" x14ac:dyDescent="0.25">
      <c r="A764" t="s">
        <v>54</v>
      </c>
      <c r="B764" t="s">
        <v>3937</v>
      </c>
      <c r="E764" t="str">
        <f t="shared" si="11"/>
        <v>MATRICOLA=ES07075IDTICKET=18926470C</v>
      </c>
    </row>
    <row r="765" spans="1:5" x14ac:dyDescent="0.25">
      <c r="A765" t="s">
        <v>266</v>
      </c>
      <c r="B765" t="s">
        <v>3942</v>
      </c>
      <c r="E765" t="str">
        <f t="shared" si="11"/>
        <v>MATRICOLA=HO29493IDTICKET=18926383C</v>
      </c>
    </row>
    <row r="766" spans="1:5" x14ac:dyDescent="0.25">
      <c r="A766" t="s">
        <v>402</v>
      </c>
      <c r="B766" t="s">
        <v>3948</v>
      </c>
      <c r="E766" t="str">
        <f t="shared" si="11"/>
        <v>MATRICOLA=HO25198IDTICKET=18926444C</v>
      </c>
    </row>
    <row r="767" spans="1:5" x14ac:dyDescent="0.25">
      <c r="A767" t="s">
        <v>204</v>
      </c>
      <c r="B767" t="s">
        <v>3952</v>
      </c>
      <c r="E767" t="str">
        <f t="shared" si="11"/>
        <v>MATRICOLA=ES03824IDTICKET=18926474C</v>
      </c>
    </row>
    <row r="768" spans="1:5" x14ac:dyDescent="0.25">
      <c r="A768" t="s">
        <v>54</v>
      </c>
      <c r="B768" t="s">
        <v>3937</v>
      </c>
      <c r="E768" t="str">
        <f t="shared" si="11"/>
        <v>MATRICOLA=ES07075IDTICKET=18926470C</v>
      </c>
    </row>
    <row r="769" spans="1:5" x14ac:dyDescent="0.25">
      <c r="A769" t="s">
        <v>813</v>
      </c>
      <c r="B769" t="s">
        <v>3957</v>
      </c>
      <c r="E769" t="str">
        <f t="shared" ref="E769:E832" si="12">_xlfn.CONCAT(A769,B769)</f>
        <v>MATRICOLA=ES06275IDTICKET=18926477C</v>
      </c>
    </row>
    <row r="770" spans="1:5" x14ac:dyDescent="0.25">
      <c r="A770" t="s">
        <v>903</v>
      </c>
      <c r="B770" t="s">
        <v>3963</v>
      </c>
      <c r="E770" t="str">
        <f t="shared" si="12"/>
        <v>MATRICOLA=ES05803IDTICKET=18926480C</v>
      </c>
    </row>
    <row r="771" spans="1:5" x14ac:dyDescent="0.25">
      <c r="A771" t="s">
        <v>1100</v>
      </c>
      <c r="B771" t="s">
        <v>3970</v>
      </c>
      <c r="E771" t="str">
        <f t="shared" si="12"/>
        <v>MATRICOLA=HO20896IDTICKET=18926452C</v>
      </c>
    </row>
    <row r="772" spans="1:5" x14ac:dyDescent="0.25">
      <c r="A772" t="s">
        <v>995</v>
      </c>
      <c r="B772" t="s">
        <v>3909</v>
      </c>
      <c r="E772" t="str">
        <f t="shared" si="12"/>
        <v>MATRICOLA=ES04740IDTICKET=18926450C</v>
      </c>
    </row>
    <row r="773" spans="1:5" x14ac:dyDescent="0.25">
      <c r="A773" t="s">
        <v>82</v>
      </c>
      <c r="B773" t="s">
        <v>3976</v>
      </c>
      <c r="E773" t="str">
        <f t="shared" si="12"/>
        <v>MATRICOLA=HO01387IDTICKET=18926449C</v>
      </c>
    </row>
    <row r="774" spans="1:5" x14ac:dyDescent="0.25">
      <c r="A774" t="s">
        <v>358</v>
      </c>
      <c r="B774" t="s">
        <v>3981</v>
      </c>
      <c r="E774" t="str">
        <f t="shared" si="12"/>
        <v>MATRICOLA=HO21095IDTICKET=18926458C</v>
      </c>
    </row>
    <row r="775" spans="1:5" x14ac:dyDescent="0.25">
      <c r="A775" t="s">
        <v>156</v>
      </c>
      <c r="B775" t="s">
        <v>3833</v>
      </c>
      <c r="E775" t="str">
        <f t="shared" si="12"/>
        <v>MATRICOLA=HO29478IDTICKET=18926430C</v>
      </c>
    </row>
    <row r="776" spans="1:5" x14ac:dyDescent="0.25">
      <c r="A776" t="s">
        <v>2441</v>
      </c>
      <c r="B776" t="s">
        <v>3963</v>
      </c>
      <c r="E776" t="str">
        <f t="shared" si="12"/>
        <v>MATRICOLA=ES05764IDTICKET=18926480C</v>
      </c>
    </row>
    <row r="777" spans="1:5" x14ac:dyDescent="0.25">
      <c r="A777" t="s">
        <v>2441</v>
      </c>
      <c r="B777" t="s">
        <v>3963</v>
      </c>
      <c r="E777" t="str">
        <f t="shared" si="12"/>
        <v>MATRICOLA=ES05764IDTICKET=18926480C</v>
      </c>
    </row>
    <row r="778" spans="1:5" x14ac:dyDescent="0.25">
      <c r="A778" t="s">
        <v>779</v>
      </c>
      <c r="B778" t="s">
        <v>3892</v>
      </c>
      <c r="E778" t="str">
        <f t="shared" si="12"/>
        <v>MATRICOLA=HO29474IDTICKET=18926446C</v>
      </c>
    </row>
    <row r="779" spans="1:5" x14ac:dyDescent="0.25">
      <c r="A779" t="s">
        <v>139</v>
      </c>
      <c r="B779" t="s">
        <v>3989</v>
      </c>
      <c r="E779" t="str">
        <f t="shared" si="12"/>
        <v>MATRICOLA=HO21244IDTICKET=18926407C</v>
      </c>
    </row>
    <row r="780" spans="1:5" x14ac:dyDescent="0.25">
      <c r="A780" t="s">
        <v>98</v>
      </c>
      <c r="B780" t="s">
        <v>3996</v>
      </c>
      <c r="E780" t="str">
        <f t="shared" si="12"/>
        <v>MATRICOLA=ES06235IDTICKET=18926490C</v>
      </c>
    </row>
    <row r="781" spans="1:5" x14ac:dyDescent="0.25">
      <c r="A781" t="s">
        <v>915</v>
      </c>
      <c r="B781" t="s">
        <v>4002</v>
      </c>
      <c r="E781" t="str">
        <f t="shared" si="12"/>
        <v>MATRICOLA=ES03040IDTICKET=18926493C</v>
      </c>
    </row>
    <row r="782" spans="1:5" x14ac:dyDescent="0.25">
      <c r="A782" t="s">
        <v>903</v>
      </c>
      <c r="B782" t="s">
        <v>4005</v>
      </c>
      <c r="E782" t="str">
        <f t="shared" si="12"/>
        <v>MATRICOLA=ES05803IDTICKET=18926492C</v>
      </c>
    </row>
    <row r="783" spans="1:5" x14ac:dyDescent="0.25">
      <c r="A783" t="s">
        <v>975</v>
      </c>
      <c r="B783" t="s">
        <v>4009</v>
      </c>
      <c r="E783" t="str">
        <f t="shared" si="12"/>
        <v>MATRICOLA=ES05798IDTICKET=18926497C</v>
      </c>
    </row>
    <row r="784" spans="1:5" x14ac:dyDescent="0.25">
      <c r="A784" t="s">
        <v>132</v>
      </c>
      <c r="B784" t="s">
        <v>4013</v>
      </c>
      <c r="E784" t="str">
        <f t="shared" si="12"/>
        <v>MATRICOLA=ES05759IDTICKET=18926498C</v>
      </c>
    </row>
    <row r="785" spans="1:5" x14ac:dyDescent="0.25">
      <c r="A785" t="s">
        <v>453</v>
      </c>
      <c r="B785" t="s">
        <v>4017</v>
      </c>
      <c r="E785" t="str">
        <f t="shared" si="12"/>
        <v>MATRICOLA=ES07922IDTICKET=18926500C</v>
      </c>
    </row>
    <row r="786" spans="1:5" x14ac:dyDescent="0.25">
      <c r="A786" t="s">
        <v>575</v>
      </c>
      <c r="B786" t="s">
        <v>4023</v>
      </c>
      <c r="E786" t="str">
        <f t="shared" si="12"/>
        <v>MATRICOLA=HO00148IDTICKET=18926494C</v>
      </c>
    </row>
    <row r="787" spans="1:5" x14ac:dyDescent="0.25">
      <c r="A787" t="s">
        <v>1586</v>
      </c>
      <c r="B787" t="s">
        <v>4028</v>
      </c>
      <c r="E787" t="str">
        <f t="shared" si="12"/>
        <v>MATRICOLA=HO29587IDTICKET=18926427C</v>
      </c>
    </row>
    <row r="788" spans="1:5" x14ac:dyDescent="0.25">
      <c r="A788" t="s">
        <v>1560</v>
      </c>
      <c r="B788" t="s">
        <v>4035</v>
      </c>
      <c r="E788" t="str">
        <f t="shared" si="12"/>
        <v>MATRICOLA=HO21103IDTICKET=18926428C</v>
      </c>
    </row>
    <row r="789" spans="1:5" x14ac:dyDescent="0.25">
      <c r="A789" t="s">
        <v>1228</v>
      </c>
      <c r="B789" t="s">
        <v>4042</v>
      </c>
      <c r="E789" t="str">
        <f t="shared" si="12"/>
        <v>MATRICOLA=HO29517IDTICKET=18926429C</v>
      </c>
    </row>
    <row r="790" spans="1:5" x14ac:dyDescent="0.25">
      <c r="A790" t="s">
        <v>378</v>
      </c>
      <c r="B790" t="s">
        <v>4049</v>
      </c>
      <c r="E790" t="str">
        <f t="shared" si="12"/>
        <v>MATRICOLA=ES03557IDTICKET=18926502C</v>
      </c>
    </row>
    <row r="791" spans="1:5" x14ac:dyDescent="0.25">
      <c r="A791" t="s">
        <v>204</v>
      </c>
      <c r="B791" t="s">
        <v>4056</v>
      </c>
      <c r="E791" t="str">
        <f t="shared" si="12"/>
        <v>MATRICOLA=ES03824IDTICKET=18926503C</v>
      </c>
    </row>
    <row r="792" spans="1:5" x14ac:dyDescent="0.25">
      <c r="A792" t="s">
        <v>779</v>
      </c>
      <c r="B792" t="s">
        <v>4063</v>
      </c>
      <c r="E792" t="str">
        <f t="shared" si="12"/>
        <v>MATRICOLA=HO29474IDTICKET=18926465C</v>
      </c>
    </row>
    <row r="793" spans="1:5" x14ac:dyDescent="0.25">
      <c r="A793" t="s">
        <v>813</v>
      </c>
      <c r="B793" t="s">
        <v>4068</v>
      </c>
      <c r="E793" t="str">
        <f t="shared" si="12"/>
        <v>MATRICOLA=ES06275IDTICKET=18926506C</v>
      </c>
    </row>
    <row r="794" spans="1:5" x14ac:dyDescent="0.25">
      <c r="A794" t="s">
        <v>937</v>
      </c>
      <c r="B794" t="s">
        <v>4023</v>
      </c>
      <c r="E794" t="str">
        <f t="shared" si="12"/>
        <v>MATRICOLA=ES05806IDTICKET=18926494C</v>
      </c>
    </row>
    <row r="795" spans="1:5" x14ac:dyDescent="0.25">
      <c r="A795" t="s">
        <v>937</v>
      </c>
      <c r="B795" t="s">
        <v>4023</v>
      </c>
      <c r="E795" t="str">
        <f t="shared" si="12"/>
        <v>MATRICOLA=ES05806IDTICKET=18926494C</v>
      </c>
    </row>
    <row r="796" spans="1:5" x14ac:dyDescent="0.25">
      <c r="A796" t="s">
        <v>90</v>
      </c>
      <c r="B796" t="s">
        <v>4073</v>
      </c>
      <c r="E796" t="str">
        <f t="shared" si="12"/>
        <v>MATRICOLA=HO00501IDTICKET=18926478C</v>
      </c>
    </row>
    <row r="797" spans="1:5" x14ac:dyDescent="0.25">
      <c r="A797" t="s">
        <v>125</v>
      </c>
      <c r="B797" t="s">
        <v>4078</v>
      </c>
      <c r="E797" t="str">
        <f t="shared" si="12"/>
        <v>MATRICOLA=ES06748IDTICKET=18926510C</v>
      </c>
    </row>
    <row r="798" spans="1:5" x14ac:dyDescent="0.25">
      <c r="A798" t="s">
        <v>1560</v>
      </c>
      <c r="B798" t="s">
        <v>4084</v>
      </c>
      <c r="E798" t="str">
        <f t="shared" si="12"/>
        <v>MATRICOLA=HO21103IDTICKET=18926451C</v>
      </c>
    </row>
    <row r="799" spans="1:5" x14ac:dyDescent="0.25">
      <c r="A799" t="s">
        <v>328</v>
      </c>
      <c r="B799" t="s">
        <v>4089</v>
      </c>
      <c r="E799" t="str">
        <f t="shared" si="12"/>
        <v>MATRICOLA=ES03267IDTICKET=18926512C</v>
      </c>
    </row>
    <row r="800" spans="1:5" x14ac:dyDescent="0.25">
      <c r="A800" t="s">
        <v>1638</v>
      </c>
      <c r="B800" t="s">
        <v>4095</v>
      </c>
      <c r="E800" t="str">
        <f t="shared" si="12"/>
        <v>MATRICOLA=ES05766IDTICKET=18926514C</v>
      </c>
    </row>
    <row r="801" spans="1:5" x14ac:dyDescent="0.25">
      <c r="A801" t="s">
        <v>4101</v>
      </c>
      <c r="B801" t="s">
        <v>4102</v>
      </c>
      <c r="E801" t="str">
        <f t="shared" si="12"/>
        <v>MATRICOLA=ES05763IDTICKET=18926515C</v>
      </c>
    </row>
    <row r="802" spans="1:5" x14ac:dyDescent="0.25">
      <c r="A802" t="s">
        <v>922</v>
      </c>
      <c r="B802" t="s">
        <v>4106</v>
      </c>
      <c r="E802" t="str">
        <f t="shared" si="12"/>
        <v>MATRICOLA=ES05775IDTICKET=18926516C</v>
      </c>
    </row>
    <row r="803" spans="1:5" x14ac:dyDescent="0.25">
      <c r="A803" t="s">
        <v>995</v>
      </c>
      <c r="B803" t="s">
        <v>4109</v>
      </c>
      <c r="E803" t="str">
        <f t="shared" si="12"/>
        <v>MATRICOLA=ES04740IDTICKET=18926517C</v>
      </c>
    </row>
    <row r="804" spans="1:5" x14ac:dyDescent="0.25">
      <c r="A804" t="s">
        <v>98</v>
      </c>
      <c r="B804" t="s">
        <v>4023</v>
      </c>
      <c r="E804" t="str">
        <f t="shared" si="12"/>
        <v>MATRICOLA=ES06235IDTICKET=18926494C</v>
      </c>
    </row>
    <row r="805" spans="1:5" x14ac:dyDescent="0.25">
      <c r="A805" t="s">
        <v>98</v>
      </c>
      <c r="B805" t="s">
        <v>4023</v>
      </c>
      <c r="E805" t="str">
        <f t="shared" si="12"/>
        <v>MATRICOLA=ES06235IDTICKET=18926494C</v>
      </c>
    </row>
    <row r="806" spans="1:5" x14ac:dyDescent="0.25">
      <c r="A806" t="s">
        <v>1228</v>
      </c>
      <c r="B806" t="s">
        <v>4115</v>
      </c>
      <c r="E806" t="str">
        <f t="shared" si="12"/>
        <v>MATRICOLA=HO29517IDTICKET=18926461C</v>
      </c>
    </row>
    <row r="807" spans="1:5" x14ac:dyDescent="0.25">
      <c r="A807" t="s">
        <v>56</v>
      </c>
      <c r="B807" t="s">
        <v>4122</v>
      </c>
      <c r="E807" t="str">
        <f t="shared" si="12"/>
        <v>MATRICOLA=ES08090IDTICKET=18926525C</v>
      </c>
    </row>
    <row r="808" spans="1:5" x14ac:dyDescent="0.25">
      <c r="A808" t="s">
        <v>98</v>
      </c>
      <c r="B808" t="s">
        <v>4128</v>
      </c>
      <c r="E808" t="str">
        <f t="shared" si="12"/>
        <v>MATRICOLA=ES06235IDTICKET=18926526C</v>
      </c>
    </row>
    <row r="809" spans="1:5" x14ac:dyDescent="0.25">
      <c r="A809" t="s">
        <v>575</v>
      </c>
      <c r="B809" t="s">
        <v>4132</v>
      </c>
      <c r="E809" t="str">
        <f t="shared" si="12"/>
        <v>MATRICOLA=HO00148IDTICKET=18926511C</v>
      </c>
    </row>
    <row r="810" spans="1:5" x14ac:dyDescent="0.25">
      <c r="A810" t="s">
        <v>125</v>
      </c>
      <c r="B810" t="s">
        <v>4136</v>
      </c>
      <c r="E810" t="str">
        <f t="shared" si="12"/>
        <v>MATRICOLA=ES06748IDTICKET=18926521C</v>
      </c>
    </row>
    <row r="811" spans="1:5" x14ac:dyDescent="0.25">
      <c r="A811" t="s">
        <v>1108</v>
      </c>
      <c r="B811" t="s">
        <v>4140</v>
      </c>
      <c r="E811" t="str">
        <f t="shared" si="12"/>
        <v>MATRICOLA=ES08263IDTICKET=18926528C</v>
      </c>
    </row>
    <row r="812" spans="1:5" x14ac:dyDescent="0.25">
      <c r="A812" t="s">
        <v>90</v>
      </c>
      <c r="B812" t="s">
        <v>4144</v>
      </c>
      <c r="E812" t="str">
        <f t="shared" si="12"/>
        <v>MATRICOLA=HO00501IDTICKET=18926522C</v>
      </c>
    </row>
    <row r="813" spans="1:5" x14ac:dyDescent="0.25">
      <c r="A813" t="s">
        <v>1228</v>
      </c>
      <c r="B813" t="s">
        <v>4150</v>
      </c>
      <c r="E813" t="str">
        <f t="shared" si="12"/>
        <v>MATRICOLA=HO29517IDTICKET=18926469C</v>
      </c>
    </row>
    <row r="814" spans="1:5" x14ac:dyDescent="0.25">
      <c r="A814" t="s">
        <v>4155</v>
      </c>
      <c r="B814" t="s">
        <v>4157</v>
      </c>
      <c r="E814" t="str">
        <f t="shared" si="12"/>
        <v>MATRICOLA=HO20990IDTICKET=18926475C</v>
      </c>
    </row>
    <row r="815" spans="1:5" x14ac:dyDescent="0.25">
      <c r="A815" t="s">
        <v>397</v>
      </c>
      <c r="B815" t="s">
        <v>4164</v>
      </c>
      <c r="E815" t="str">
        <f t="shared" si="12"/>
        <v>MATRICOLA=ES03457IDTICKET=18926532C</v>
      </c>
    </row>
    <row r="816" spans="1:5" x14ac:dyDescent="0.25">
      <c r="A816" t="s">
        <v>125</v>
      </c>
      <c r="B816" t="s">
        <v>4170</v>
      </c>
      <c r="E816" t="str">
        <f t="shared" si="12"/>
        <v>MATRICOLA=ES06748IDTICKET=18926534C</v>
      </c>
    </row>
    <row r="817" spans="1:5" x14ac:dyDescent="0.25">
      <c r="A817" t="s">
        <v>975</v>
      </c>
      <c r="B817" t="s">
        <v>4174</v>
      </c>
      <c r="E817" t="str">
        <f t="shared" si="12"/>
        <v>MATRICOLA=ES05798IDTICKET=18926537C</v>
      </c>
    </row>
    <row r="818" spans="1:5" x14ac:dyDescent="0.25">
      <c r="A818" t="s">
        <v>1638</v>
      </c>
      <c r="B818" t="s">
        <v>4180</v>
      </c>
      <c r="E818" t="str">
        <f t="shared" si="12"/>
        <v>MATRICOLA=ES05766IDTICKET=18926538C</v>
      </c>
    </row>
    <row r="819" spans="1:5" x14ac:dyDescent="0.25">
      <c r="A819" t="s">
        <v>54</v>
      </c>
      <c r="B819" t="s">
        <v>4184</v>
      </c>
      <c r="E819" t="str">
        <f t="shared" si="12"/>
        <v>MATRICOLA=ES07075IDTICKET=18926540C</v>
      </c>
    </row>
    <row r="820" spans="1:5" x14ac:dyDescent="0.25">
      <c r="A820" t="s">
        <v>266</v>
      </c>
      <c r="B820" t="s">
        <v>4188</v>
      </c>
      <c r="E820" t="str">
        <f t="shared" si="12"/>
        <v>MATRICOLA=HO29493IDTICKET=18926481C</v>
      </c>
    </row>
    <row r="821" spans="1:5" x14ac:dyDescent="0.25">
      <c r="A821" t="s">
        <v>476</v>
      </c>
      <c r="B821" t="s">
        <v>4194</v>
      </c>
      <c r="E821" t="str">
        <f t="shared" si="12"/>
        <v>MATRICOLA=HO29578IDTICKET=18926489C</v>
      </c>
    </row>
    <row r="822" spans="1:5" x14ac:dyDescent="0.25">
      <c r="A822" t="s">
        <v>62</v>
      </c>
      <c r="B822" t="s">
        <v>4200</v>
      </c>
      <c r="E822" t="str">
        <f t="shared" si="12"/>
        <v>MATRICOLA=HO00113IDTICKET=18926523C</v>
      </c>
    </row>
    <row r="823" spans="1:5" x14ac:dyDescent="0.25">
      <c r="A823" t="s">
        <v>894</v>
      </c>
      <c r="B823" t="s">
        <v>4204</v>
      </c>
      <c r="E823" t="str">
        <f t="shared" si="12"/>
        <v>MATRICOLA=ES03071IDTICKET=18926551C</v>
      </c>
    </row>
    <row r="824" spans="1:5" x14ac:dyDescent="0.25">
      <c r="A824" t="s">
        <v>453</v>
      </c>
      <c r="B824" t="s">
        <v>4207</v>
      </c>
      <c r="E824" t="str">
        <f t="shared" si="12"/>
        <v>MATRICOLA=ES07922IDTICKET=18926553C</v>
      </c>
    </row>
    <row r="825" spans="1:5" x14ac:dyDescent="0.25">
      <c r="A825" t="s">
        <v>937</v>
      </c>
      <c r="B825" t="s">
        <v>4211</v>
      </c>
      <c r="E825" t="str">
        <f t="shared" si="12"/>
        <v>MATRICOLA=ES05806IDTICKET=18926555C</v>
      </c>
    </row>
    <row r="826" spans="1:5" x14ac:dyDescent="0.25">
      <c r="A826" t="s">
        <v>56</v>
      </c>
      <c r="B826" t="s">
        <v>4217</v>
      </c>
      <c r="E826" t="str">
        <f t="shared" si="12"/>
        <v>MATRICOLA=ES08090IDTICKET=18926557C</v>
      </c>
    </row>
    <row r="827" spans="1:5" x14ac:dyDescent="0.25">
      <c r="A827" t="s">
        <v>575</v>
      </c>
      <c r="B827" t="s">
        <v>4221</v>
      </c>
      <c r="E827" t="str">
        <f t="shared" si="12"/>
        <v>MATRICOLA=HO00148IDTICKET=18926529C</v>
      </c>
    </row>
    <row r="828" spans="1:5" x14ac:dyDescent="0.25">
      <c r="A828" t="s">
        <v>328</v>
      </c>
      <c r="B828" t="s">
        <v>4225</v>
      </c>
      <c r="E828" t="str">
        <f t="shared" si="12"/>
        <v>MATRICOLA=ES03267IDTICKET=18926559C</v>
      </c>
    </row>
    <row r="829" spans="1:5" x14ac:dyDescent="0.25">
      <c r="A829" t="s">
        <v>82</v>
      </c>
      <c r="B829" t="s">
        <v>4229</v>
      </c>
      <c r="E829" t="str">
        <f t="shared" si="12"/>
        <v>MATRICOLA=HO01387IDTICKET=18926541C</v>
      </c>
    </row>
    <row r="830" spans="1:5" x14ac:dyDescent="0.25">
      <c r="A830" t="s">
        <v>1560</v>
      </c>
      <c r="B830" t="s">
        <v>4234</v>
      </c>
      <c r="E830" t="str">
        <f t="shared" si="12"/>
        <v>MATRICOLA=HO21103IDTICKET=18926520C</v>
      </c>
    </row>
    <row r="831" spans="1:5" x14ac:dyDescent="0.25">
      <c r="A831" t="s">
        <v>378</v>
      </c>
      <c r="B831" t="s">
        <v>4211</v>
      </c>
      <c r="E831" t="str">
        <f t="shared" si="12"/>
        <v>MATRICOLA=ES03557IDTICKET=18926555C</v>
      </c>
    </row>
    <row r="832" spans="1:5" x14ac:dyDescent="0.25">
      <c r="A832" t="s">
        <v>378</v>
      </c>
      <c r="B832" t="s">
        <v>4211</v>
      </c>
      <c r="E832" t="str">
        <f t="shared" si="12"/>
        <v>MATRICOLA=ES03557IDTICKET=18926555C</v>
      </c>
    </row>
    <row r="833" spans="1:5" x14ac:dyDescent="0.25">
      <c r="A833" t="s">
        <v>353</v>
      </c>
      <c r="B833" t="s">
        <v>4242</v>
      </c>
      <c r="E833" t="str">
        <f t="shared" ref="E833:E896" si="13">_xlfn.CONCAT(A833,B833)</f>
        <v>MATRICOLA=ES03416IDTICKET=18926568C</v>
      </c>
    </row>
    <row r="834" spans="1:5" x14ac:dyDescent="0.25">
      <c r="A834" t="s">
        <v>343</v>
      </c>
      <c r="B834" t="s">
        <v>4248</v>
      </c>
      <c r="E834" t="str">
        <f t="shared" si="13"/>
        <v>MATRICOLA=ES06810IDTICKET=18926574C</v>
      </c>
    </row>
    <row r="835" spans="1:5" x14ac:dyDescent="0.25">
      <c r="A835" t="s">
        <v>886</v>
      </c>
      <c r="B835" t="s">
        <v>4255</v>
      </c>
      <c r="E835" t="str">
        <f t="shared" si="13"/>
        <v>MATRICOLA=HO29454IDTICKET=18926536C</v>
      </c>
    </row>
    <row r="836" spans="1:5" x14ac:dyDescent="0.25">
      <c r="A836" t="s">
        <v>204</v>
      </c>
      <c r="B836" t="s">
        <v>4262</v>
      </c>
      <c r="E836" t="str">
        <f t="shared" si="13"/>
        <v>MATRICOLA=ES03824IDTICKET=18926579C</v>
      </c>
    </row>
    <row r="837" spans="1:5" x14ac:dyDescent="0.25">
      <c r="A837" t="s">
        <v>2441</v>
      </c>
      <c r="B837" t="s">
        <v>4268</v>
      </c>
      <c r="E837" t="str">
        <f t="shared" si="13"/>
        <v>MATRICOLA=ES05764IDTICKET=18926581C</v>
      </c>
    </row>
    <row r="838" spans="1:5" x14ac:dyDescent="0.25">
      <c r="A838" t="s">
        <v>813</v>
      </c>
      <c r="B838" t="s">
        <v>4272</v>
      </c>
      <c r="E838" t="str">
        <f t="shared" si="13"/>
        <v>MATRICOLA=ES06275IDTICKET=18926582C</v>
      </c>
    </row>
    <row r="839" spans="1:5" x14ac:dyDescent="0.25">
      <c r="A839" t="s">
        <v>32</v>
      </c>
      <c r="B839" t="s">
        <v>4277</v>
      </c>
      <c r="E839" t="str">
        <f t="shared" si="13"/>
        <v>MATRICOLA=HO29591IDTICKET=18926577C</v>
      </c>
    </row>
    <row r="840" spans="1:5" x14ac:dyDescent="0.25">
      <c r="A840" t="s">
        <v>90</v>
      </c>
      <c r="B840" t="s">
        <v>4280</v>
      </c>
      <c r="E840" t="str">
        <f t="shared" si="13"/>
        <v>MATRICOLA=HO00501IDTICKET=18926546C</v>
      </c>
    </row>
    <row r="841" spans="1:5" x14ac:dyDescent="0.25">
      <c r="A841" t="s">
        <v>82</v>
      </c>
      <c r="B841" t="s">
        <v>4285</v>
      </c>
      <c r="E841" t="str">
        <f t="shared" si="13"/>
        <v>MATRICOLA=HO01387IDTICKET=18926583C</v>
      </c>
    </row>
    <row r="842" spans="1:5" x14ac:dyDescent="0.25">
      <c r="A842" t="s">
        <v>1638</v>
      </c>
      <c r="B842" t="s">
        <v>4280</v>
      </c>
      <c r="E842" t="str">
        <f t="shared" si="13"/>
        <v>MATRICOLA=ES05766IDTICKET=18926546C</v>
      </c>
    </row>
    <row r="843" spans="1:5" x14ac:dyDescent="0.25">
      <c r="A843" t="s">
        <v>1638</v>
      </c>
      <c r="B843" t="s">
        <v>4280</v>
      </c>
      <c r="E843" t="str">
        <f t="shared" si="13"/>
        <v>MATRICOLA=ES05766IDTICKET=18926546C</v>
      </c>
    </row>
    <row r="844" spans="1:5" x14ac:dyDescent="0.25">
      <c r="A844" t="s">
        <v>886</v>
      </c>
      <c r="B844" t="s">
        <v>4292</v>
      </c>
      <c r="E844" t="str">
        <f t="shared" si="13"/>
        <v>MATRICOLA=HO29454IDTICKET=18926542C</v>
      </c>
    </row>
    <row r="845" spans="1:5" x14ac:dyDescent="0.25">
      <c r="A845" t="s">
        <v>266</v>
      </c>
      <c r="B845" t="s">
        <v>4297</v>
      </c>
      <c r="E845" t="str">
        <f t="shared" si="13"/>
        <v>MATRICOLA=HO29493IDTICKET=18926539C</v>
      </c>
    </row>
    <row r="846" spans="1:5" x14ac:dyDescent="0.25">
      <c r="A846" t="s">
        <v>125</v>
      </c>
      <c r="B846" t="s">
        <v>4304</v>
      </c>
      <c r="E846" t="str">
        <f t="shared" si="13"/>
        <v>MATRICOLA=ES06748IDTICKET=18926588C</v>
      </c>
    </row>
    <row r="847" spans="1:5" x14ac:dyDescent="0.25">
      <c r="A847" t="s">
        <v>903</v>
      </c>
      <c r="B847" t="s">
        <v>4309</v>
      </c>
      <c r="E847" t="str">
        <f t="shared" si="13"/>
        <v>MATRICOLA=ES05803IDTICKET=18926594C</v>
      </c>
    </row>
    <row r="848" spans="1:5" x14ac:dyDescent="0.25">
      <c r="A848" t="s">
        <v>915</v>
      </c>
      <c r="B848" t="s">
        <v>4314</v>
      </c>
      <c r="E848" t="str">
        <f t="shared" si="13"/>
        <v>MATRICOLA=ES03040IDTICKET=18926592C</v>
      </c>
    </row>
    <row r="849" spans="1:5" x14ac:dyDescent="0.25">
      <c r="A849" t="s">
        <v>1228</v>
      </c>
      <c r="B849" t="s">
        <v>4320</v>
      </c>
      <c r="E849" t="str">
        <f t="shared" si="13"/>
        <v>MATRICOLA=HO29517IDTICKET=18926543C</v>
      </c>
    </row>
    <row r="850" spans="1:5" x14ac:dyDescent="0.25">
      <c r="A850" t="s">
        <v>779</v>
      </c>
      <c r="B850" t="s">
        <v>4325</v>
      </c>
      <c r="E850" t="str">
        <f t="shared" si="13"/>
        <v>MATRICOLA=HO29474IDTICKET=18926596C</v>
      </c>
    </row>
    <row r="851" spans="1:5" x14ac:dyDescent="0.25">
      <c r="A851" t="s">
        <v>402</v>
      </c>
      <c r="B851" t="s">
        <v>4331</v>
      </c>
      <c r="E851" t="str">
        <f t="shared" si="13"/>
        <v>MATRICOLA=HO25198IDTICKET=18926556C</v>
      </c>
    </row>
    <row r="852" spans="1:5" x14ac:dyDescent="0.25">
      <c r="A852" t="s">
        <v>90</v>
      </c>
      <c r="B852" t="s">
        <v>4337</v>
      </c>
      <c r="E852" t="str">
        <f t="shared" si="13"/>
        <v>MATRICOLA=HO00501IDTICKET=18926566C</v>
      </c>
    </row>
    <row r="853" spans="1:5" x14ac:dyDescent="0.25">
      <c r="A853" t="s">
        <v>385</v>
      </c>
      <c r="B853" t="s">
        <v>4341</v>
      </c>
      <c r="E853" t="str">
        <f t="shared" si="13"/>
        <v>MATRICOLA=ES07077IDTICKET=18926603C</v>
      </c>
    </row>
    <row r="854" spans="1:5" x14ac:dyDescent="0.25">
      <c r="A854" t="s">
        <v>1560</v>
      </c>
      <c r="B854" t="s">
        <v>4346</v>
      </c>
      <c r="E854" t="str">
        <f t="shared" si="13"/>
        <v>MATRICOLA=HO21103IDTICKET=18926554C</v>
      </c>
    </row>
    <row r="855" spans="1:5" x14ac:dyDescent="0.25">
      <c r="A855" t="s">
        <v>156</v>
      </c>
      <c r="B855" t="s">
        <v>4353</v>
      </c>
      <c r="E855" t="str">
        <f t="shared" si="13"/>
        <v>MATRICOLA=HO29478IDTICKET=18926573C</v>
      </c>
    </row>
    <row r="856" spans="1:5" x14ac:dyDescent="0.25">
      <c r="A856" t="s">
        <v>90</v>
      </c>
      <c r="B856" t="s">
        <v>4359</v>
      </c>
      <c r="E856" t="str">
        <f t="shared" si="13"/>
        <v>MATRICOLA=HO00501IDTICKET=18926613C</v>
      </c>
    </row>
    <row r="857" spans="1:5" x14ac:dyDescent="0.25">
      <c r="A857" t="s">
        <v>1165</v>
      </c>
      <c r="B857" t="s">
        <v>4366</v>
      </c>
      <c r="E857" t="str">
        <f t="shared" si="13"/>
        <v>MATRICOLA=HO00502IDTICKET=18926618C</v>
      </c>
    </row>
    <row r="858" spans="1:5" x14ac:dyDescent="0.25">
      <c r="A858" t="s">
        <v>1560</v>
      </c>
      <c r="B858" t="s">
        <v>4373</v>
      </c>
      <c r="E858" t="str">
        <f t="shared" si="13"/>
        <v>MATRICOLA=HO21103IDTICKET=18926561C</v>
      </c>
    </row>
    <row r="859" spans="1:5" x14ac:dyDescent="0.25">
      <c r="A859" t="s">
        <v>1560</v>
      </c>
      <c r="B859" t="s">
        <v>4373</v>
      </c>
      <c r="E859" t="str">
        <f t="shared" si="13"/>
        <v>MATRICOLA=HO21103IDTICKET=18926561C</v>
      </c>
    </row>
    <row r="860" spans="1:5" x14ac:dyDescent="0.25">
      <c r="A860" t="s">
        <v>476</v>
      </c>
      <c r="B860" t="s">
        <v>4380</v>
      </c>
      <c r="E860" t="str">
        <f t="shared" si="13"/>
        <v>MATRICOLA=HO29578IDTICKET=18926576C</v>
      </c>
    </row>
    <row r="861" spans="1:5" x14ac:dyDescent="0.25">
      <c r="A861" t="s">
        <v>1113</v>
      </c>
      <c r="B861" t="s">
        <v>4386</v>
      </c>
      <c r="E861" t="str">
        <f t="shared" si="13"/>
        <v>MATRICOLA=ES05769IDTICKET=18926621C</v>
      </c>
    </row>
    <row r="862" spans="1:5" x14ac:dyDescent="0.25">
      <c r="A862" t="s">
        <v>894</v>
      </c>
      <c r="B862" t="s">
        <v>4391</v>
      </c>
      <c r="E862" t="str">
        <f t="shared" si="13"/>
        <v>MATRICOLA=ES03071IDTICKET=18926624C</v>
      </c>
    </row>
    <row r="863" spans="1:5" x14ac:dyDescent="0.25">
      <c r="A863" t="s">
        <v>886</v>
      </c>
      <c r="B863" t="s">
        <v>4398</v>
      </c>
      <c r="E863" t="str">
        <f t="shared" si="13"/>
        <v>MATRICOLA=HO29454IDTICKET=18926585C</v>
      </c>
    </row>
    <row r="864" spans="1:5" x14ac:dyDescent="0.25">
      <c r="A864" t="s">
        <v>937</v>
      </c>
      <c r="B864" t="s">
        <v>4404</v>
      </c>
      <c r="E864" t="str">
        <f t="shared" si="13"/>
        <v>MATRICOLA=ES05806IDTICKET=18926625C</v>
      </c>
    </row>
    <row r="865" spans="1:5" x14ac:dyDescent="0.25">
      <c r="A865" t="s">
        <v>90</v>
      </c>
      <c r="B865" t="s">
        <v>4408</v>
      </c>
      <c r="E865" t="str">
        <f t="shared" si="13"/>
        <v>MATRICOLA=HO00501IDTICKET=18926620C</v>
      </c>
    </row>
    <row r="866" spans="1:5" x14ac:dyDescent="0.25">
      <c r="A866" t="s">
        <v>4101</v>
      </c>
      <c r="B866" t="s">
        <v>4412</v>
      </c>
      <c r="E866" t="str">
        <f t="shared" si="13"/>
        <v>MATRICOLA=ES05763IDTICKET=18926627C</v>
      </c>
    </row>
    <row r="867" spans="1:5" x14ac:dyDescent="0.25">
      <c r="A867" t="s">
        <v>844</v>
      </c>
      <c r="B867" t="s">
        <v>4417</v>
      </c>
      <c r="E867" t="str">
        <f t="shared" si="13"/>
        <v>MATRICOLA=HO29453IDTICKET=18926616C</v>
      </c>
    </row>
    <row r="868" spans="1:5" x14ac:dyDescent="0.25">
      <c r="A868" t="s">
        <v>476</v>
      </c>
      <c r="B868" t="s">
        <v>4424</v>
      </c>
      <c r="E868" t="str">
        <f t="shared" si="13"/>
        <v>MATRICOLA=HO29578IDTICKET=18926614C</v>
      </c>
    </row>
    <row r="869" spans="1:5" x14ac:dyDescent="0.25">
      <c r="A869" t="s">
        <v>204</v>
      </c>
      <c r="B869" t="s">
        <v>4430</v>
      </c>
      <c r="E869" t="str">
        <f t="shared" si="13"/>
        <v>MATRICOLA=ES03824IDTICKET=18926631C</v>
      </c>
    </row>
    <row r="870" spans="1:5" x14ac:dyDescent="0.25">
      <c r="A870" t="s">
        <v>575</v>
      </c>
      <c r="B870" t="s">
        <v>4434</v>
      </c>
      <c r="E870" t="str">
        <f t="shared" si="13"/>
        <v>MATRICOLA=HO00148IDTICKET=18926632C</v>
      </c>
    </row>
    <row r="871" spans="1:5" x14ac:dyDescent="0.25">
      <c r="A871" t="s">
        <v>54</v>
      </c>
      <c r="B871" t="s">
        <v>4437</v>
      </c>
      <c r="E871" t="str">
        <f t="shared" si="13"/>
        <v>MATRICOLA=ES07075IDTICKET=18926636C</v>
      </c>
    </row>
    <row r="872" spans="1:5" x14ac:dyDescent="0.25">
      <c r="A872" t="s">
        <v>125</v>
      </c>
      <c r="B872" t="s">
        <v>4442</v>
      </c>
      <c r="E872" t="str">
        <f t="shared" si="13"/>
        <v>MATRICOLA=ES06748IDTICKET=18926637C</v>
      </c>
    </row>
    <row r="873" spans="1:5" x14ac:dyDescent="0.25">
      <c r="A873" t="s">
        <v>4155</v>
      </c>
      <c r="B873" t="s">
        <v>4448</v>
      </c>
      <c r="E873" t="str">
        <f t="shared" si="13"/>
        <v>MATRICOLA=HO20990IDTICKET=18926623C</v>
      </c>
    </row>
    <row r="874" spans="1:5" x14ac:dyDescent="0.25">
      <c r="A874" t="s">
        <v>779</v>
      </c>
      <c r="B874" t="s">
        <v>4454</v>
      </c>
      <c r="E874" t="str">
        <f t="shared" si="13"/>
        <v>MATRICOLA=HO29474IDTICKET=18926626C</v>
      </c>
    </row>
    <row r="875" spans="1:5" x14ac:dyDescent="0.25">
      <c r="A875" t="s">
        <v>990</v>
      </c>
      <c r="B875" t="s">
        <v>4458</v>
      </c>
      <c r="E875" t="str">
        <f t="shared" si="13"/>
        <v>MATRICOLA=ES07921IDTICKET=18926647C</v>
      </c>
    </row>
    <row r="876" spans="1:5" x14ac:dyDescent="0.25">
      <c r="A876" t="s">
        <v>378</v>
      </c>
      <c r="B876" t="s">
        <v>4462</v>
      </c>
      <c r="E876" t="str">
        <f t="shared" si="13"/>
        <v>MATRICOLA=ES03557IDTICKET=18926648C</v>
      </c>
    </row>
    <row r="877" spans="1:5" x14ac:dyDescent="0.25">
      <c r="A877" t="s">
        <v>1228</v>
      </c>
      <c r="B877" t="s">
        <v>4466</v>
      </c>
      <c r="E877" t="str">
        <f t="shared" si="13"/>
        <v>MATRICOLA=HO29517IDTICKET=18926628C</v>
      </c>
    </row>
    <row r="878" spans="1:5" x14ac:dyDescent="0.25">
      <c r="A878" t="s">
        <v>139</v>
      </c>
      <c r="B878" t="s">
        <v>4424</v>
      </c>
      <c r="E878" t="str">
        <f t="shared" si="13"/>
        <v>MATRICOLA=HO21244IDTICKET=18926614C</v>
      </c>
    </row>
    <row r="879" spans="1:5" x14ac:dyDescent="0.25">
      <c r="A879" t="s">
        <v>139</v>
      </c>
      <c r="B879" t="s">
        <v>4424</v>
      </c>
      <c r="E879" t="str">
        <f t="shared" si="13"/>
        <v>MATRICOLA=HO21244IDTICKET=18926614C</v>
      </c>
    </row>
    <row r="880" spans="1:5" x14ac:dyDescent="0.25">
      <c r="A880" t="s">
        <v>484</v>
      </c>
      <c r="B880" t="s">
        <v>4472</v>
      </c>
      <c r="E880" t="str">
        <f t="shared" si="13"/>
        <v>MATRICOLA=HO29513IDTICKET=18926652C</v>
      </c>
    </row>
    <row r="881" spans="1:5" x14ac:dyDescent="0.25">
      <c r="A881" t="s">
        <v>476</v>
      </c>
      <c r="B881" t="s">
        <v>4477</v>
      </c>
      <c r="E881" t="str">
        <f t="shared" si="13"/>
        <v>MATRICOLA=HO29578IDTICKET=18926634C</v>
      </c>
    </row>
    <row r="882" spans="1:5" x14ac:dyDescent="0.25">
      <c r="A882" t="s">
        <v>1165</v>
      </c>
      <c r="B882" t="s">
        <v>4484</v>
      </c>
      <c r="E882" t="str">
        <f t="shared" si="13"/>
        <v>MATRICOLA=HO00502IDTICKET=18926635C</v>
      </c>
    </row>
    <row r="883" spans="1:5" x14ac:dyDescent="0.25">
      <c r="A883" t="s">
        <v>343</v>
      </c>
      <c r="B883" t="s">
        <v>4491</v>
      </c>
      <c r="E883" t="str">
        <f t="shared" si="13"/>
        <v>MATRICOLA=ES06810IDTICKET=18926656C</v>
      </c>
    </row>
    <row r="884" spans="1:5" x14ac:dyDescent="0.25">
      <c r="A884" t="s">
        <v>915</v>
      </c>
      <c r="B884" t="s">
        <v>4498</v>
      </c>
      <c r="E884" t="str">
        <f t="shared" si="13"/>
        <v>MATRICOLA=ES03040IDTICKET=18926659C</v>
      </c>
    </row>
    <row r="885" spans="1:5" x14ac:dyDescent="0.25">
      <c r="A885" t="s">
        <v>32</v>
      </c>
      <c r="B885" t="s">
        <v>4504</v>
      </c>
      <c r="E885" t="str">
        <f t="shared" si="13"/>
        <v>MATRICOLA=HO29591IDTICKET=18926642C</v>
      </c>
    </row>
    <row r="886" spans="1:5" x14ac:dyDescent="0.25">
      <c r="A886" t="s">
        <v>813</v>
      </c>
      <c r="B886" t="s">
        <v>4510</v>
      </c>
      <c r="E886" t="str">
        <f t="shared" si="13"/>
        <v>MATRICOLA=ES06275IDTICKET=18926664C</v>
      </c>
    </row>
    <row r="887" spans="1:5" x14ac:dyDescent="0.25">
      <c r="A887" t="s">
        <v>929</v>
      </c>
      <c r="B887" t="s">
        <v>4513</v>
      </c>
      <c r="E887" t="str">
        <f t="shared" si="13"/>
        <v>MATRICOLA=HO00259IDTICKET=18926650C</v>
      </c>
    </row>
    <row r="888" spans="1:5" x14ac:dyDescent="0.25">
      <c r="A888" t="s">
        <v>1638</v>
      </c>
      <c r="B888" t="s">
        <v>4518</v>
      </c>
      <c r="E888" t="str">
        <f t="shared" si="13"/>
        <v>MATRICOLA=ES05766IDTICKET=18926666C</v>
      </c>
    </row>
    <row r="889" spans="1:5" x14ac:dyDescent="0.25">
      <c r="A889" t="s">
        <v>328</v>
      </c>
      <c r="B889" t="s">
        <v>4522</v>
      </c>
      <c r="E889" t="str">
        <f t="shared" si="13"/>
        <v>MATRICOLA=ES03267IDTICKET=18926668C</v>
      </c>
    </row>
    <row r="890" spans="1:5" x14ac:dyDescent="0.25">
      <c r="A890" t="s">
        <v>903</v>
      </c>
      <c r="B890" t="s">
        <v>4528</v>
      </c>
      <c r="E890" t="str">
        <f t="shared" si="13"/>
        <v>MATRICOLA=ES05803IDTICKET=18926673C</v>
      </c>
    </row>
    <row r="891" spans="1:5" x14ac:dyDescent="0.25">
      <c r="A891" t="s">
        <v>353</v>
      </c>
      <c r="B891" t="s">
        <v>4535</v>
      </c>
      <c r="E891" t="str">
        <f t="shared" si="13"/>
        <v>MATRICOLA=ES03416IDTICKET=18926675C</v>
      </c>
    </row>
    <row r="892" spans="1:5" x14ac:dyDescent="0.25">
      <c r="A892" t="s">
        <v>139</v>
      </c>
      <c r="B892" t="s">
        <v>4542</v>
      </c>
      <c r="E892" t="str">
        <f t="shared" si="13"/>
        <v>MATRICOLA=HO21244IDTICKET=18926672C</v>
      </c>
    </row>
    <row r="893" spans="1:5" x14ac:dyDescent="0.25">
      <c r="A893" t="s">
        <v>886</v>
      </c>
      <c r="B893" t="s">
        <v>4549</v>
      </c>
      <c r="E893" t="str">
        <f t="shared" si="13"/>
        <v>MATRICOLA=HO29454IDTICKET=18926644C</v>
      </c>
    </row>
    <row r="894" spans="1:5" x14ac:dyDescent="0.25">
      <c r="A894" t="s">
        <v>266</v>
      </c>
      <c r="B894" t="s">
        <v>4556</v>
      </c>
      <c r="E894" t="str">
        <f t="shared" si="13"/>
        <v>MATRICOLA=HO29493IDTICKET=18926643C</v>
      </c>
    </row>
    <row r="895" spans="1:5" x14ac:dyDescent="0.25">
      <c r="A895" t="s">
        <v>779</v>
      </c>
      <c r="B895" t="s">
        <v>4563</v>
      </c>
      <c r="E895" t="str">
        <f t="shared" si="13"/>
        <v>MATRICOLA=HO29474IDTICKET=18926655C</v>
      </c>
    </row>
    <row r="896" spans="1:5" x14ac:dyDescent="0.25">
      <c r="A896" t="s">
        <v>975</v>
      </c>
      <c r="B896" t="s">
        <v>4568</v>
      </c>
      <c r="E896" t="str">
        <f t="shared" si="13"/>
        <v>MATRICOLA=ES05798IDTICKET=18926681C</v>
      </c>
    </row>
    <row r="897" spans="1:5" x14ac:dyDescent="0.25">
      <c r="A897" t="s">
        <v>422</v>
      </c>
      <c r="B897" t="s">
        <v>4572</v>
      </c>
      <c r="E897" t="str">
        <f t="shared" ref="E897:E960" si="14">_xlfn.CONCAT(A897,B897)</f>
        <v>MATRICOLA=ES08268IDTICKET=18926682C</v>
      </c>
    </row>
    <row r="898" spans="1:5" x14ac:dyDescent="0.25">
      <c r="A898" t="s">
        <v>385</v>
      </c>
      <c r="B898" t="s">
        <v>4577</v>
      </c>
      <c r="E898" t="str">
        <f t="shared" si="14"/>
        <v>MATRICOLA=ES07077IDTICKET=18926683C</v>
      </c>
    </row>
    <row r="899" spans="1:5" x14ac:dyDescent="0.25">
      <c r="A899" t="s">
        <v>378</v>
      </c>
      <c r="B899" t="s">
        <v>4583</v>
      </c>
      <c r="E899" t="str">
        <f t="shared" si="14"/>
        <v>MATRICOLA=ES03557IDTICKET=18926685C</v>
      </c>
    </row>
    <row r="900" spans="1:5" x14ac:dyDescent="0.25">
      <c r="A900" t="s">
        <v>1228</v>
      </c>
      <c r="B900" t="s">
        <v>4586</v>
      </c>
      <c r="E900" t="str">
        <f t="shared" si="14"/>
        <v>MATRICOLA=HO29517IDTICKET=18926680C</v>
      </c>
    </row>
    <row r="901" spans="1:5" x14ac:dyDescent="0.25">
      <c r="A901" t="s">
        <v>844</v>
      </c>
      <c r="B901" t="s">
        <v>4591</v>
      </c>
      <c r="E901" t="str">
        <f t="shared" si="14"/>
        <v>MATRICOLA=HO29453IDTICKET=18926645C</v>
      </c>
    </row>
    <row r="902" spans="1:5" x14ac:dyDescent="0.25">
      <c r="A902" t="s">
        <v>4101</v>
      </c>
      <c r="B902" t="s">
        <v>4598</v>
      </c>
      <c r="E902" t="str">
        <f t="shared" si="14"/>
        <v>MATRICOLA=ES05763IDTICKET=18926691C</v>
      </c>
    </row>
    <row r="903" spans="1:5" x14ac:dyDescent="0.25">
      <c r="A903" t="s">
        <v>397</v>
      </c>
      <c r="B903" t="s">
        <v>4606</v>
      </c>
      <c r="E903" t="str">
        <f t="shared" si="14"/>
        <v>MATRICOLA=ES03457IDTICKET=18926689C</v>
      </c>
    </row>
    <row r="904" spans="1:5" x14ac:dyDescent="0.25">
      <c r="A904" t="s">
        <v>995</v>
      </c>
      <c r="B904" t="s">
        <v>4613</v>
      </c>
      <c r="E904" t="str">
        <f t="shared" si="14"/>
        <v>MATRICOLA=ES04740IDTICKET=18926695C</v>
      </c>
    </row>
    <row r="905" spans="1:5" x14ac:dyDescent="0.25">
      <c r="A905" t="s">
        <v>156</v>
      </c>
      <c r="B905" t="s">
        <v>4620</v>
      </c>
      <c r="E905" t="str">
        <f t="shared" si="14"/>
        <v>MATRICOLA=HO29478IDTICKET=18926679C</v>
      </c>
    </row>
    <row r="906" spans="1:5" x14ac:dyDescent="0.25">
      <c r="A906" t="s">
        <v>1100</v>
      </c>
      <c r="B906" t="s">
        <v>4627</v>
      </c>
      <c r="E906" t="str">
        <f t="shared" si="14"/>
        <v>MATRICOLA=HO20896IDTICKET=18926688C</v>
      </c>
    </row>
    <row r="907" spans="1:5" x14ac:dyDescent="0.25">
      <c r="A907" t="s">
        <v>929</v>
      </c>
      <c r="B907" t="s">
        <v>4634</v>
      </c>
      <c r="E907" t="str">
        <f t="shared" si="14"/>
        <v>MATRICOLA=HO00259IDTICKET=18926660C</v>
      </c>
    </row>
    <row r="908" spans="1:5" x14ac:dyDescent="0.25">
      <c r="A908" t="s">
        <v>575</v>
      </c>
      <c r="B908" t="s">
        <v>4639</v>
      </c>
      <c r="E908" t="str">
        <f t="shared" si="14"/>
        <v>MATRICOLA=HO00148IDTICKET=18926662C</v>
      </c>
    </row>
    <row r="909" spans="1:5" x14ac:dyDescent="0.25">
      <c r="A909" t="s">
        <v>82</v>
      </c>
      <c r="B909" t="s">
        <v>4645</v>
      </c>
      <c r="E909" t="str">
        <f t="shared" si="14"/>
        <v>MATRICOLA=HO01387IDTICKET=18926703C</v>
      </c>
    </row>
    <row r="910" spans="1:5" x14ac:dyDescent="0.25">
      <c r="A910" t="s">
        <v>71</v>
      </c>
      <c r="B910" t="s">
        <v>4649</v>
      </c>
      <c r="E910" t="str">
        <f t="shared" si="14"/>
        <v>MATRICOLA=HO00821IDTICKET=18926678C</v>
      </c>
    </row>
    <row r="911" spans="1:5" x14ac:dyDescent="0.25">
      <c r="A911" t="s">
        <v>139</v>
      </c>
      <c r="B911" t="s">
        <v>4656</v>
      </c>
      <c r="E911" t="str">
        <f t="shared" si="14"/>
        <v>MATRICOLA=HO21244IDTICKET=18926702C</v>
      </c>
    </row>
    <row r="912" spans="1:5" x14ac:dyDescent="0.25">
      <c r="A912" t="s">
        <v>139</v>
      </c>
      <c r="B912" t="s">
        <v>4656</v>
      </c>
      <c r="E912" t="str">
        <f t="shared" si="14"/>
        <v>MATRICOLA=HO21244IDTICKET=18926702C</v>
      </c>
    </row>
    <row r="913" spans="1:5" x14ac:dyDescent="0.25">
      <c r="A913" t="s">
        <v>990</v>
      </c>
      <c r="B913" t="s">
        <v>4662</v>
      </c>
      <c r="E913" t="str">
        <f t="shared" si="14"/>
        <v>MATRICOLA=ES07921IDTICKET=18926701C</v>
      </c>
    </row>
    <row r="914" spans="1:5" x14ac:dyDescent="0.25">
      <c r="A914" t="s">
        <v>1638</v>
      </c>
      <c r="B914" t="s">
        <v>4667</v>
      </c>
      <c r="E914" t="str">
        <f t="shared" si="14"/>
        <v>MATRICOLA=ES05766IDTICKET=18926704C</v>
      </c>
    </row>
    <row r="915" spans="1:5" x14ac:dyDescent="0.25">
      <c r="A915" t="s">
        <v>2441</v>
      </c>
      <c r="B915" t="s">
        <v>4673</v>
      </c>
      <c r="E915" t="str">
        <f t="shared" si="14"/>
        <v>MATRICOLA=ES05764IDTICKET=18926705C</v>
      </c>
    </row>
    <row r="916" spans="1:5" x14ac:dyDescent="0.25">
      <c r="A916" t="s">
        <v>54</v>
      </c>
      <c r="B916" t="s">
        <v>4676</v>
      </c>
      <c r="E916" t="str">
        <f t="shared" si="14"/>
        <v>MATRICOLA=ES07075IDTICKET=18926706C</v>
      </c>
    </row>
    <row r="917" spans="1:5" x14ac:dyDescent="0.25">
      <c r="A917" t="s">
        <v>328</v>
      </c>
      <c r="B917" t="s">
        <v>4680</v>
      </c>
      <c r="E917" t="str">
        <f t="shared" si="14"/>
        <v>MATRICOLA=ES03267IDTICKET=18926708C</v>
      </c>
    </row>
    <row r="918" spans="1:5" x14ac:dyDescent="0.25">
      <c r="A918" t="s">
        <v>343</v>
      </c>
      <c r="B918" t="s">
        <v>4684</v>
      </c>
      <c r="E918" t="str">
        <f t="shared" si="14"/>
        <v>MATRICOLA=ES06810IDTICKET=18926707C</v>
      </c>
    </row>
    <row r="919" spans="1:5" x14ac:dyDescent="0.25">
      <c r="A919" t="s">
        <v>476</v>
      </c>
      <c r="B919" t="s">
        <v>4688</v>
      </c>
      <c r="E919" t="str">
        <f t="shared" si="14"/>
        <v>MATRICOLA=HO29578IDTICKET=18926709C</v>
      </c>
    </row>
    <row r="920" spans="1:5" x14ac:dyDescent="0.25">
      <c r="A920" t="s">
        <v>484</v>
      </c>
      <c r="B920" t="s">
        <v>4692</v>
      </c>
      <c r="E920" t="str">
        <f t="shared" si="14"/>
        <v>MATRICOLA=HO29513IDTICKET=18926713C</v>
      </c>
    </row>
    <row r="921" spans="1:5" x14ac:dyDescent="0.25">
      <c r="A921" t="s">
        <v>937</v>
      </c>
      <c r="B921" t="s">
        <v>4696</v>
      </c>
      <c r="E921" t="str">
        <f t="shared" si="14"/>
        <v>MATRICOLA=ES05806IDTICKET=18926712C</v>
      </c>
    </row>
    <row r="922" spans="1:5" x14ac:dyDescent="0.25">
      <c r="A922" t="s">
        <v>575</v>
      </c>
      <c r="B922" t="s">
        <v>4701</v>
      </c>
      <c r="E922" t="str">
        <f t="shared" si="14"/>
        <v>MATRICOLA=HO00148IDTICKET=18926698C</v>
      </c>
    </row>
    <row r="923" spans="1:5" x14ac:dyDescent="0.25">
      <c r="A923" t="s">
        <v>4707</v>
      </c>
      <c r="B923" t="s">
        <v>4709</v>
      </c>
      <c r="E923" t="str">
        <f t="shared" si="14"/>
        <v>MATRICOLA=HO21251IDTICKET=18926714C</v>
      </c>
    </row>
    <row r="924" spans="1:5" x14ac:dyDescent="0.25">
      <c r="A924" t="s">
        <v>1228</v>
      </c>
      <c r="B924" t="s">
        <v>4715</v>
      </c>
      <c r="E924" t="str">
        <f t="shared" si="14"/>
        <v>MATRICOLA=HO29517IDTICKET=18926646C</v>
      </c>
    </row>
    <row r="925" spans="1:5" x14ac:dyDescent="0.25">
      <c r="A925" t="s">
        <v>1228</v>
      </c>
      <c r="B925" t="s">
        <v>4715</v>
      </c>
      <c r="E925" t="str">
        <f t="shared" si="14"/>
        <v>MATRICOLA=HO29517IDTICKET=18926646C</v>
      </c>
    </row>
    <row r="926" spans="1:5" x14ac:dyDescent="0.25">
      <c r="A926" t="s">
        <v>915</v>
      </c>
      <c r="B926" t="s">
        <v>4720</v>
      </c>
      <c r="E926" t="str">
        <f t="shared" si="14"/>
        <v>MATRICOLA=ES03040IDTICKET=18926719C</v>
      </c>
    </row>
    <row r="927" spans="1:5" x14ac:dyDescent="0.25">
      <c r="A927" t="s">
        <v>476</v>
      </c>
      <c r="B927" t="s">
        <v>4725</v>
      </c>
      <c r="E927" t="str">
        <f t="shared" si="14"/>
        <v>MATRICOLA=HO29578IDTICKET=18926651C</v>
      </c>
    </row>
    <row r="928" spans="1:5" x14ac:dyDescent="0.25">
      <c r="A928" t="s">
        <v>125</v>
      </c>
      <c r="B928" t="s">
        <v>4731</v>
      </c>
      <c r="E928" t="str">
        <f t="shared" si="14"/>
        <v>MATRICOLA=ES06748IDTICKET=18926723C</v>
      </c>
    </row>
    <row r="929" spans="1:5" x14ac:dyDescent="0.25">
      <c r="A929" t="s">
        <v>353</v>
      </c>
      <c r="B929" t="s">
        <v>4735</v>
      </c>
      <c r="E929" t="str">
        <f t="shared" si="14"/>
        <v>MATRICOLA=ES03416IDTICKET=18926724C</v>
      </c>
    </row>
    <row r="930" spans="1:5" x14ac:dyDescent="0.25">
      <c r="A930" t="s">
        <v>402</v>
      </c>
      <c r="B930" t="s">
        <v>4739</v>
      </c>
      <c r="E930" t="str">
        <f t="shared" si="14"/>
        <v>MATRICOLA=HO25198IDTICKET=18926718C</v>
      </c>
    </row>
    <row r="931" spans="1:5" x14ac:dyDescent="0.25">
      <c r="A931" t="s">
        <v>204</v>
      </c>
      <c r="B931" t="s">
        <v>4744</v>
      </c>
      <c r="E931" t="str">
        <f t="shared" si="14"/>
        <v>MATRICOLA=ES03824IDTICKET=18926732C</v>
      </c>
    </row>
    <row r="932" spans="1:5" x14ac:dyDescent="0.25">
      <c r="A932" t="s">
        <v>995</v>
      </c>
      <c r="B932" t="s">
        <v>4752</v>
      </c>
      <c r="E932" t="str">
        <f t="shared" si="14"/>
        <v>MATRICOLA=ES04740IDTICKET=18926733C</v>
      </c>
    </row>
    <row r="933" spans="1:5" x14ac:dyDescent="0.25">
      <c r="A933" t="s">
        <v>82</v>
      </c>
      <c r="B933" t="s">
        <v>4757</v>
      </c>
      <c r="E933" t="str">
        <f t="shared" si="14"/>
        <v>MATRICOLA=HO01387IDTICKET=18926721C</v>
      </c>
    </row>
    <row r="934" spans="1:5" x14ac:dyDescent="0.25">
      <c r="A934" t="s">
        <v>975</v>
      </c>
      <c r="B934" t="s">
        <v>4761</v>
      </c>
      <c r="E934" t="str">
        <f t="shared" si="14"/>
        <v>MATRICOLA=ES05798IDTICKET=18926739C</v>
      </c>
    </row>
    <row r="935" spans="1:5" x14ac:dyDescent="0.25">
      <c r="A935" t="s">
        <v>139</v>
      </c>
      <c r="B935" t="s">
        <v>4766</v>
      </c>
      <c r="E935" t="str">
        <f t="shared" si="14"/>
        <v>MATRICOLA=HO21244IDTICKET=18926728C</v>
      </c>
    </row>
    <row r="936" spans="1:5" x14ac:dyDescent="0.25">
      <c r="A936" t="s">
        <v>132</v>
      </c>
      <c r="B936" t="s">
        <v>4773</v>
      </c>
      <c r="E936" t="str">
        <f t="shared" si="14"/>
        <v>MATRICOLA=ES05759IDTICKET=18926671C</v>
      </c>
    </row>
    <row r="937" spans="1:5" x14ac:dyDescent="0.25">
      <c r="A937" t="s">
        <v>62</v>
      </c>
      <c r="B937" t="s">
        <v>4777</v>
      </c>
      <c r="E937" t="str">
        <f t="shared" si="14"/>
        <v>MATRICOLA=HO00113IDTICKET=18926726C</v>
      </c>
    </row>
    <row r="938" spans="1:5" x14ac:dyDescent="0.25">
      <c r="A938" t="s">
        <v>575</v>
      </c>
      <c r="B938" t="s">
        <v>4782</v>
      </c>
      <c r="E938" t="str">
        <f t="shared" si="14"/>
        <v>MATRICOLA=HO00148IDTICKET=18926729C</v>
      </c>
    </row>
    <row r="939" spans="1:5" x14ac:dyDescent="0.25">
      <c r="A939" t="s">
        <v>385</v>
      </c>
      <c r="B939" t="s">
        <v>4788</v>
      </c>
      <c r="E939" t="str">
        <f t="shared" si="14"/>
        <v>MATRICOLA=ES07077IDTICKET=18926747C</v>
      </c>
    </row>
    <row r="940" spans="1:5" x14ac:dyDescent="0.25">
      <c r="A940" t="s">
        <v>328</v>
      </c>
      <c r="B940" t="s">
        <v>4793</v>
      </c>
      <c r="E940" t="str">
        <f t="shared" si="14"/>
        <v>MATRICOLA=ES03267IDTICKET=18926737C</v>
      </c>
    </row>
    <row r="941" spans="1:5" x14ac:dyDescent="0.25">
      <c r="A941" t="s">
        <v>125</v>
      </c>
      <c r="B941" t="s">
        <v>4799</v>
      </c>
      <c r="E941" t="str">
        <f t="shared" si="14"/>
        <v>MATRICOLA=ES06748IDTICKET=18926735C</v>
      </c>
    </row>
    <row r="942" spans="1:5" x14ac:dyDescent="0.25">
      <c r="A942" t="s">
        <v>90</v>
      </c>
      <c r="B942" t="s">
        <v>4804</v>
      </c>
      <c r="E942" t="str">
        <f t="shared" si="14"/>
        <v>MATRICOLA=HO00501IDTICKET=18926750C</v>
      </c>
    </row>
    <row r="943" spans="1:5" x14ac:dyDescent="0.25">
      <c r="A943" t="s">
        <v>1646</v>
      </c>
      <c r="B943" t="s">
        <v>4811</v>
      </c>
      <c r="E943" t="str">
        <f t="shared" si="14"/>
        <v>MATRICOLA=HO20985IDTICKET=18926663C</v>
      </c>
    </row>
    <row r="944" spans="1:5" x14ac:dyDescent="0.25">
      <c r="A944" t="s">
        <v>929</v>
      </c>
      <c r="B944" t="s">
        <v>4818</v>
      </c>
      <c r="E944" t="str">
        <f t="shared" si="14"/>
        <v>MATRICOLA=HO00259IDTICKET=18926754C</v>
      </c>
    </row>
    <row r="945" spans="1:5" x14ac:dyDescent="0.25">
      <c r="A945" t="s">
        <v>4101</v>
      </c>
      <c r="B945" t="s">
        <v>4824</v>
      </c>
      <c r="E945" t="str">
        <f t="shared" si="14"/>
        <v>MATRICOLA=ES05763IDTICKET=18926757C</v>
      </c>
    </row>
    <row r="946" spans="1:5" x14ac:dyDescent="0.25">
      <c r="A946" t="s">
        <v>82</v>
      </c>
      <c r="B946" t="s">
        <v>4828</v>
      </c>
      <c r="E946" t="str">
        <f t="shared" si="14"/>
        <v>MATRICOLA=HO01387IDTICKET=18926731C</v>
      </c>
    </row>
    <row r="947" spans="1:5" x14ac:dyDescent="0.25">
      <c r="A947" t="s">
        <v>779</v>
      </c>
      <c r="B947" t="s">
        <v>4128</v>
      </c>
      <c r="E947" t="str">
        <f t="shared" si="14"/>
        <v>MATRICOLA=HO29474IDTICKET=18926526C</v>
      </c>
    </row>
    <row r="948" spans="1:5" x14ac:dyDescent="0.25">
      <c r="A948" t="s">
        <v>422</v>
      </c>
      <c r="B948" t="s">
        <v>4833</v>
      </c>
      <c r="E948" t="str">
        <f t="shared" si="14"/>
        <v>MATRICOLA=ES08268IDTICKET=18926761C</v>
      </c>
    </row>
    <row r="949" spans="1:5" x14ac:dyDescent="0.25">
      <c r="A949" t="s">
        <v>1586</v>
      </c>
      <c r="B949" t="s">
        <v>4838</v>
      </c>
      <c r="E949" t="str">
        <f t="shared" si="14"/>
        <v>MATRICOLA=HO29587IDTICKET=18926665C</v>
      </c>
    </row>
    <row r="950" spans="1:5" x14ac:dyDescent="0.25">
      <c r="A950" t="s">
        <v>402</v>
      </c>
      <c r="B950" t="s">
        <v>4845</v>
      </c>
      <c r="E950" t="str">
        <f t="shared" si="14"/>
        <v>MATRICOLA=HO25198IDTICKET=18926743C</v>
      </c>
    </row>
    <row r="951" spans="1:5" x14ac:dyDescent="0.25">
      <c r="A951" t="s">
        <v>886</v>
      </c>
      <c r="B951" t="s">
        <v>4852</v>
      </c>
      <c r="E951" t="str">
        <f t="shared" si="14"/>
        <v>MATRICOLA=HO29454IDTICKET=18926684C</v>
      </c>
    </row>
    <row r="952" spans="1:5" x14ac:dyDescent="0.25">
      <c r="A952" t="s">
        <v>1638</v>
      </c>
      <c r="B952" t="s">
        <v>4859</v>
      </c>
      <c r="E952" t="str">
        <f t="shared" si="14"/>
        <v>MATRICOLA=ES05766IDTICKET=18926767C</v>
      </c>
    </row>
    <row r="953" spans="1:5" x14ac:dyDescent="0.25">
      <c r="A953" t="s">
        <v>453</v>
      </c>
      <c r="B953" t="s">
        <v>4865</v>
      </c>
      <c r="E953" t="str">
        <f t="shared" si="14"/>
        <v>MATRICOLA=ES07922IDTICKET=18926768C</v>
      </c>
    </row>
    <row r="954" spans="1:5" x14ac:dyDescent="0.25">
      <c r="A954" t="s">
        <v>922</v>
      </c>
      <c r="B954" t="s">
        <v>4869</v>
      </c>
      <c r="E954" t="str">
        <f t="shared" si="14"/>
        <v>MATRICOLA=ES05775IDTICKET=18926769C</v>
      </c>
    </row>
    <row r="955" spans="1:5" x14ac:dyDescent="0.25">
      <c r="A955" t="s">
        <v>32</v>
      </c>
      <c r="B955" t="s">
        <v>4874</v>
      </c>
      <c r="E955" t="str">
        <f t="shared" si="14"/>
        <v>MATRICOLA=HO29591IDTICKET=18926686C</v>
      </c>
    </row>
    <row r="956" spans="1:5" x14ac:dyDescent="0.25">
      <c r="A956" t="s">
        <v>204</v>
      </c>
      <c r="B956" t="s">
        <v>4881</v>
      </c>
      <c r="E956" t="str">
        <f t="shared" si="14"/>
        <v>MATRICOLA=ES03824IDTICKET=18926770C</v>
      </c>
    </row>
    <row r="957" spans="1:5" x14ac:dyDescent="0.25">
      <c r="A957" t="s">
        <v>844</v>
      </c>
      <c r="B957" t="s">
        <v>4886</v>
      </c>
      <c r="E957" t="str">
        <f t="shared" si="14"/>
        <v>MATRICOLA=HO29453IDTICKET=18926694C</v>
      </c>
    </row>
    <row r="958" spans="1:5" x14ac:dyDescent="0.25">
      <c r="A958" t="s">
        <v>990</v>
      </c>
      <c r="B958" t="s">
        <v>4890</v>
      </c>
      <c r="E958" t="str">
        <f t="shared" si="14"/>
        <v>MATRICOLA=ES07921IDTICKET=18926776C</v>
      </c>
    </row>
    <row r="959" spans="1:5" x14ac:dyDescent="0.25">
      <c r="A959" t="s">
        <v>1165</v>
      </c>
      <c r="B959" t="s">
        <v>4893</v>
      </c>
      <c r="E959" t="str">
        <f t="shared" si="14"/>
        <v>MATRICOLA=HO00502IDTICKET=18926756C</v>
      </c>
    </row>
    <row r="960" spans="1:5" x14ac:dyDescent="0.25">
      <c r="A960" t="s">
        <v>937</v>
      </c>
      <c r="B960" t="s">
        <v>4897</v>
      </c>
      <c r="E960" t="str">
        <f t="shared" si="14"/>
        <v>MATRICOLA=ES05806IDTICKET=18926781C</v>
      </c>
    </row>
    <row r="961" spans="1:5" x14ac:dyDescent="0.25">
      <c r="A961" t="s">
        <v>779</v>
      </c>
      <c r="B961" t="s">
        <v>4739</v>
      </c>
      <c r="E961" t="str">
        <f t="shared" ref="E961:E1024" si="15">_xlfn.CONCAT(A961,B961)</f>
        <v>MATRICOLA=HO29474IDTICKET=18926718C</v>
      </c>
    </row>
    <row r="962" spans="1:5" x14ac:dyDescent="0.25">
      <c r="A962" t="s">
        <v>397</v>
      </c>
      <c r="B962" t="s">
        <v>4902</v>
      </c>
      <c r="E962" t="str">
        <f t="shared" si="15"/>
        <v>MATRICOLA=ES03457IDTICKET=18926787C</v>
      </c>
    </row>
    <row r="963" spans="1:5" x14ac:dyDescent="0.25">
      <c r="A963" t="s">
        <v>385</v>
      </c>
      <c r="B963" t="s">
        <v>4907</v>
      </c>
      <c r="E963" t="str">
        <f t="shared" si="15"/>
        <v>MATRICOLA=ES07077IDTICKET=18926789C</v>
      </c>
    </row>
    <row r="964" spans="1:5" x14ac:dyDescent="0.25">
      <c r="A964" t="s">
        <v>1165</v>
      </c>
      <c r="B964" t="s">
        <v>4914</v>
      </c>
      <c r="E964" t="str">
        <f t="shared" si="15"/>
        <v>MATRICOLA=HO00502IDTICKET=18926760C</v>
      </c>
    </row>
    <row r="965" spans="1:5" x14ac:dyDescent="0.25">
      <c r="A965" t="s">
        <v>903</v>
      </c>
      <c r="B965" t="s">
        <v>4920</v>
      </c>
      <c r="E965" t="str">
        <f t="shared" si="15"/>
        <v>MATRICOLA=ES05803IDTICKET=18926792C</v>
      </c>
    </row>
    <row r="966" spans="1:5" x14ac:dyDescent="0.25">
      <c r="A966" t="s">
        <v>1113</v>
      </c>
      <c r="B966" t="s">
        <v>4924</v>
      </c>
      <c r="E966" t="str">
        <f t="shared" si="15"/>
        <v>MATRICOLA=ES05769IDTICKET=18926793C</v>
      </c>
    </row>
    <row r="967" spans="1:5" x14ac:dyDescent="0.25">
      <c r="A967" t="s">
        <v>575</v>
      </c>
      <c r="B967" t="s">
        <v>4928</v>
      </c>
      <c r="E967" t="str">
        <f t="shared" si="15"/>
        <v>MATRICOLA=HO00148IDTICKET=18926762C</v>
      </c>
    </row>
    <row r="968" spans="1:5" x14ac:dyDescent="0.25">
      <c r="A968" t="s">
        <v>990</v>
      </c>
      <c r="B968" t="s">
        <v>4935</v>
      </c>
      <c r="E968" t="str">
        <f t="shared" si="15"/>
        <v>MATRICOLA=ES07921IDTICKET=18926797C</v>
      </c>
    </row>
    <row r="969" spans="1:5" x14ac:dyDescent="0.25">
      <c r="A969" t="s">
        <v>484</v>
      </c>
      <c r="B969" t="s">
        <v>4940</v>
      </c>
      <c r="E969" t="str">
        <f t="shared" si="15"/>
        <v>MATRICOLA=HO29513IDTICKET=18926802C</v>
      </c>
    </row>
    <row r="970" spans="1:5" x14ac:dyDescent="0.25">
      <c r="A970" t="s">
        <v>1638</v>
      </c>
      <c r="B970" t="s">
        <v>4944</v>
      </c>
      <c r="E970" t="str">
        <f t="shared" si="15"/>
        <v>MATRICOLA=ES05766IDTICKET=18926801C</v>
      </c>
    </row>
    <row r="971" spans="1:5" x14ac:dyDescent="0.25">
      <c r="A971" t="s">
        <v>975</v>
      </c>
      <c r="B971" t="s">
        <v>4948</v>
      </c>
      <c r="E971" t="str">
        <f t="shared" si="15"/>
        <v>MATRICOLA=ES05798IDTICKET=18926803C</v>
      </c>
    </row>
    <row r="972" spans="1:5" x14ac:dyDescent="0.25">
      <c r="A972" t="s">
        <v>995</v>
      </c>
      <c r="B972" t="s">
        <v>4954</v>
      </c>
      <c r="E972" t="str">
        <f t="shared" si="15"/>
        <v>MATRICOLA=ES04740IDTICKET=18926794C</v>
      </c>
    </row>
    <row r="973" spans="1:5" x14ac:dyDescent="0.25">
      <c r="A973" t="s">
        <v>929</v>
      </c>
      <c r="B973" t="s">
        <v>4958</v>
      </c>
      <c r="E973" t="str">
        <f t="shared" si="15"/>
        <v>MATRICOLA=HO00259IDTICKET=18926779C</v>
      </c>
    </row>
    <row r="974" spans="1:5" x14ac:dyDescent="0.25">
      <c r="A974" t="s">
        <v>139</v>
      </c>
      <c r="B974" t="s">
        <v>4963</v>
      </c>
      <c r="E974" t="str">
        <f t="shared" si="15"/>
        <v>MATRICOLA=HO21244IDTICKET=18926809C</v>
      </c>
    </row>
    <row r="975" spans="1:5" x14ac:dyDescent="0.25">
      <c r="A975" t="s">
        <v>903</v>
      </c>
      <c r="B975" t="s">
        <v>4970</v>
      </c>
      <c r="E975" t="str">
        <f t="shared" si="15"/>
        <v>MATRICOLA=ES05803IDTICKET=18926814C</v>
      </c>
    </row>
    <row r="976" spans="1:5" x14ac:dyDescent="0.25">
      <c r="A976" t="s">
        <v>54</v>
      </c>
      <c r="B976" t="s">
        <v>4977</v>
      </c>
      <c r="E976" t="str">
        <f t="shared" si="15"/>
        <v>MATRICOLA=ES07075IDTICKET=18926817C</v>
      </c>
    </row>
    <row r="977" spans="1:5" x14ac:dyDescent="0.25">
      <c r="A977" t="s">
        <v>1646</v>
      </c>
      <c r="B977" t="s">
        <v>4984</v>
      </c>
      <c r="E977" t="str">
        <f t="shared" si="15"/>
        <v>MATRICOLA=HO20985IDTICKET=18926725C</v>
      </c>
    </row>
    <row r="978" spans="1:5" x14ac:dyDescent="0.25">
      <c r="A978" t="s">
        <v>4707</v>
      </c>
      <c r="B978" t="s">
        <v>4991</v>
      </c>
      <c r="E978" t="str">
        <f t="shared" si="15"/>
        <v>MATRICOLA=HO21251IDTICKET=18926741C</v>
      </c>
    </row>
    <row r="979" spans="1:5" x14ac:dyDescent="0.25">
      <c r="A979" t="s">
        <v>922</v>
      </c>
      <c r="B979" t="s">
        <v>4997</v>
      </c>
      <c r="E979" t="str">
        <f t="shared" si="15"/>
        <v>MATRICOLA=ES05775IDTICKET=18926823C</v>
      </c>
    </row>
    <row r="980" spans="1:5" x14ac:dyDescent="0.25">
      <c r="A980" t="s">
        <v>937</v>
      </c>
      <c r="B980" t="s">
        <v>5001</v>
      </c>
      <c r="E980" t="str">
        <f t="shared" si="15"/>
        <v>MATRICOLA=ES05806IDTICKET=18926824C</v>
      </c>
    </row>
    <row r="981" spans="1:5" x14ac:dyDescent="0.25">
      <c r="A981" t="s">
        <v>385</v>
      </c>
      <c r="B981" t="s">
        <v>5005</v>
      </c>
      <c r="E981" t="str">
        <f t="shared" si="15"/>
        <v>MATRICOLA=ES07077IDTICKET=18926826C</v>
      </c>
    </row>
    <row r="982" spans="1:5" x14ac:dyDescent="0.25">
      <c r="A982" t="s">
        <v>476</v>
      </c>
      <c r="B982" t="s">
        <v>5010</v>
      </c>
      <c r="E982" t="str">
        <f t="shared" si="15"/>
        <v>MATRICOLA=HO29578IDTICKET=18926746C</v>
      </c>
    </row>
    <row r="983" spans="1:5" x14ac:dyDescent="0.25">
      <c r="A983" t="s">
        <v>1586</v>
      </c>
      <c r="B983" t="s">
        <v>5017</v>
      </c>
      <c r="E983" t="str">
        <f t="shared" si="15"/>
        <v>MATRICOLA=HO29587IDTICKET=18926749C</v>
      </c>
    </row>
    <row r="984" spans="1:5" x14ac:dyDescent="0.25">
      <c r="A984" t="s">
        <v>82</v>
      </c>
      <c r="B984" t="s">
        <v>5024</v>
      </c>
      <c r="E984" t="str">
        <f t="shared" si="15"/>
        <v>MATRICOLA=HO01387IDTICKET=18926796C</v>
      </c>
    </row>
    <row r="985" spans="1:5" x14ac:dyDescent="0.25">
      <c r="A985" t="s">
        <v>98</v>
      </c>
      <c r="B985" t="s">
        <v>5030</v>
      </c>
      <c r="E985" t="str">
        <f t="shared" si="15"/>
        <v>MATRICOLA=ES06235IDTICKET=18926834C</v>
      </c>
    </row>
    <row r="986" spans="1:5" x14ac:dyDescent="0.25">
      <c r="A986" t="s">
        <v>156</v>
      </c>
      <c r="B986" t="s">
        <v>4948</v>
      </c>
      <c r="E986" t="str">
        <f t="shared" si="15"/>
        <v>MATRICOLA=HO29478IDTICKET=18926803C</v>
      </c>
    </row>
    <row r="987" spans="1:5" x14ac:dyDescent="0.25">
      <c r="A987" t="s">
        <v>990</v>
      </c>
      <c r="B987" t="s">
        <v>5035</v>
      </c>
      <c r="E987" t="str">
        <f t="shared" si="15"/>
        <v>MATRICOLA=ES07921IDTICKET=18926836C</v>
      </c>
    </row>
    <row r="988" spans="1:5" x14ac:dyDescent="0.25">
      <c r="A988" t="s">
        <v>4101</v>
      </c>
      <c r="B988" t="s">
        <v>5039</v>
      </c>
      <c r="E988" t="str">
        <f t="shared" si="15"/>
        <v>MATRICOLA=ES05763IDTICKET=18926837C</v>
      </c>
    </row>
    <row r="989" spans="1:5" x14ac:dyDescent="0.25">
      <c r="A989" t="s">
        <v>813</v>
      </c>
      <c r="B989" t="s">
        <v>5046</v>
      </c>
      <c r="E989" t="str">
        <f t="shared" si="15"/>
        <v>MATRICOLA=ES06275IDTICKET=18926838C</v>
      </c>
    </row>
    <row r="990" spans="1:5" x14ac:dyDescent="0.25">
      <c r="A990" t="s">
        <v>4707</v>
      </c>
      <c r="B990" t="s">
        <v>5053</v>
      </c>
      <c r="E990" t="str">
        <f t="shared" si="15"/>
        <v>MATRICOLA=HO21251IDTICKET=18926753C</v>
      </c>
    </row>
    <row r="991" spans="1:5" x14ac:dyDescent="0.25">
      <c r="A991" t="s">
        <v>204</v>
      </c>
      <c r="B991" t="s">
        <v>5059</v>
      </c>
      <c r="E991" t="str">
        <f t="shared" si="15"/>
        <v>MATRICOLA=ES03824IDTICKET=18926807C</v>
      </c>
    </row>
    <row r="992" spans="1:5" x14ac:dyDescent="0.25">
      <c r="A992" t="s">
        <v>2807</v>
      </c>
      <c r="B992" t="s">
        <v>5063</v>
      </c>
      <c r="E992" t="str">
        <f t="shared" si="15"/>
        <v>MATRICOLA=ES05799IDTICKET=18926844C</v>
      </c>
    </row>
    <row r="993" spans="1:5" x14ac:dyDescent="0.25">
      <c r="A993" t="s">
        <v>929</v>
      </c>
      <c r="B993" t="s">
        <v>5068</v>
      </c>
      <c r="E993" t="str">
        <f t="shared" si="15"/>
        <v>MATRICOLA=HO00259IDTICKET=18926800C</v>
      </c>
    </row>
    <row r="994" spans="1:5" x14ac:dyDescent="0.25">
      <c r="A994" t="s">
        <v>402</v>
      </c>
      <c r="B994" t="s">
        <v>5074</v>
      </c>
      <c r="E994" t="str">
        <f t="shared" si="15"/>
        <v>MATRICOLA=HO25198IDTICKET=18926850C</v>
      </c>
    </row>
    <row r="995" spans="1:5" x14ac:dyDescent="0.25">
      <c r="A995" t="s">
        <v>453</v>
      </c>
      <c r="B995" t="s">
        <v>5078</v>
      </c>
      <c r="E995" t="str">
        <f t="shared" si="15"/>
        <v>MATRICOLA=ES07922IDTICKET=18926848C</v>
      </c>
    </row>
    <row r="996" spans="1:5" x14ac:dyDescent="0.25">
      <c r="A996" t="s">
        <v>328</v>
      </c>
      <c r="B996" t="s">
        <v>5085</v>
      </c>
      <c r="E996" t="str">
        <f t="shared" si="15"/>
        <v>MATRICOLA=ES03267IDTICKET=18926849C</v>
      </c>
    </row>
    <row r="997" spans="1:5" x14ac:dyDescent="0.25">
      <c r="A997" t="s">
        <v>343</v>
      </c>
      <c r="B997" t="s">
        <v>5090</v>
      </c>
      <c r="E997" t="str">
        <f t="shared" si="15"/>
        <v>MATRICOLA=ES06810IDTICKET=18926855C</v>
      </c>
    </row>
    <row r="998" spans="1:5" x14ac:dyDescent="0.25">
      <c r="A998" t="s">
        <v>995</v>
      </c>
      <c r="B998" t="s">
        <v>5095</v>
      </c>
      <c r="E998" t="str">
        <f t="shared" si="15"/>
        <v>MATRICOLA=ES04740IDTICKET=18926853C</v>
      </c>
    </row>
    <row r="999" spans="1:5" x14ac:dyDescent="0.25">
      <c r="A999" t="s">
        <v>1560</v>
      </c>
      <c r="B999" t="s">
        <v>5101</v>
      </c>
      <c r="E999" t="str">
        <f t="shared" si="15"/>
        <v>MATRICOLA=HO21103IDTICKET=18926773C</v>
      </c>
    </row>
    <row r="1000" spans="1:5" x14ac:dyDescent="0.25">
      <c r="A1000" t="s">
        <v>903</v>
      </c>
      <c r="B1000" t="s">
        <v>5107</v>
      </c>
      <c r="E1000" t="str">
        <f t="shared" si="15"/>
        <v>MATRICOLA=ES05803IDTICKET=18926857C</v>
      </c>
    </row>
    <row r="1001" spans="1:5" x14ac:dyDescent="0.25">
      <c r="A1001" t="s">
        <v>476</v>
      </c>
      <c r="B1001" t="s">
        <v>5111</v>
      </c>
      <c r="E1001" t="str">
        <f t="shared" si="15"/>
        <v>MATRICOLA=HO29578IDTICKET=18926782C</v>
      </c>
    </row>
    <row r="1002" spans="1:5" x14ac:dyDescent="0.25">
      <c r="A1002" t="s">
        <v>156</v>
      </c>
      <c r="B1002" t="s">
        <v>5118</v>
      </c>
      <c r="E1002" t="str">
        <f t="shared" si="15"/>
        <v>MATRICOLA=HO29478IDTICKET=18926805C</v>
      </c>
    </row>
    <row r="1003" spans="1:5" x14ac:dyDescent="0.25">
      <c r="A1003" t="s">
        <v>4155</v>
      </c>
      <c r="B1003" t="s">
        <v>5124</v>
      </c>
      <c r="E1003" t="str">
        <f t="shared" si="15"/>
        <v>MATRICOLA=HO20990IDTICKET=18926784C</v>
      </c>
    </row>
    <row r="1004" spans="1:5" x14ac:dyDescent="0.25">
      <c r="A1004" t="s">
        <v>385</v>
      </c>
      <c r="B1004" t="s">
        <v>5131</v>
      </c>
      <c r="E1004" t="str">
        <f t="shared" si="15"/>
        <v>MATRICOLA=ES07077IDTICKET=18926859C</v>
      </c>
    </row>
    <row r="1005" spans="1:5" x14ac:dyDescent="0.25">
      <c r="A1005" t="s">
        <v>1228</v>
      </c>
      <c r="B1005" t="s">
        <v>5138</v>
      </c>
      <c r="E1005" t="str">
        <f t="shared" si="15"/>
        <v>MATRICOLA=HO29517IDTICKET=18926790C</v>
      </c>
    </row>
    <row r="1006" spans="1:5" x14ac:dyDescent="0.25">
      <c r="A1006" t="s">
        <v>894</v>
      </c>
      <c r="B1006" t="s">
        <v>5144</v>
      </c>
      <c r="E1006" t="str">
        <f t="shared" si="15"/>
        <v>MATRICOLA=ES03071IDTICKET=18926861C</v>
      </c>
    </row>
    <row r="1007" spans="1:5" x14ac:dyDescent="0.25">
      <c r="A1007" t="s">
        <v>62</v>
      </c>
      <c r="B1007" t="s">
        <v>5148</v>
      </c>
      <c r="E1007" t="str">
        <f t="shared" si="15"/>
        <v>MATRICOLA=HO00113IDTICKET=18926813C</v>
      </c>
    </row>
    <row r="1008" spans="1:5" x14ac:dyDescent="0.25">
      <c r="A1008" t="s">
        <v>813</v>
      </c>
      <c r="B1008" t="s">
        <v>5046</v>
      </c>
      <c r="E1008" t="str">
        <f t="shared" si="15"/>
        <v>MATRICOLA=ES06275IDTICKET=18926838C</v>
      </c>
    </row>
    <row r="1009" spans="1:5" x14ac:dyDescent="0.25">
      <c r="A1009" t="s">
        <v>266</v>
      </c>
      <c r="B1009" t="s">
        <v>5154</v>
      </c>
      <c r="E1009" t="str">
        <f t="shared" si="15"/>
        <v>MATRICOLA=HO29493IDTICKET=18926795C</v>
      </c>
    </row>
    <row r="1010" spans="1:5" x14ac:dyDescent="0.25">
      <c r="A1010" t="s">
        <v>1165</v>
      </c>
      <c r="B1010" t="s">
        <v>5160</v>
      </c>
      <c r="E1010" t="str">
        <f t="shared" si="15"/>
        <v>MATRICOLA=HO00502IDTICKET=18926815C</v>
      </c>
    </row>
    <row r="1011" spans="1:5" x14ac:dyDescent="0.25">
      <c r="A1011" t="s">
        <v>32</v>
      </c>
      <c r="B1011" t="s">
        <v>5165</v>
      </c>
      <c r="E1011" t="str">
        <f t="shared" si="15"/>
        <v>MATRICOLA=HO29591IDTICKET=18926799C</v>
      </c>
    </row>
    <row r="1012" spans="1:5" x14ac:dyDescent="0.25">
      <c r="A1012" t="s">
        <v>453</v>
      </c>
      <c r="B1012" t="s">
        <v>5171</v>
      </c>
      <c r="E1012" t="str">
        <f t="shared" si="15"/>
        <v>MATRICOLA=ES07922IDTICKET=18926864C</v>
      </c>
    </row>
    <row r="1013" spans="1:5" x14ac:dyDescent="0.25">
      <c r="A1013" t="s">
        <v>2441</v>
      </c>
      <c r="B1013" t="s">
        <v>5175</v>
      </c>
      <c r="E1013" t="str">
        <f t="shared" si="15"/>
        <v>MATRICOLA=ES05764IDTICKET=18926868C</v>
      </c>
    </row>
    <row r="1014" spans="1:5" x14ac:dyDescent="0.25">
      <c r="A1014" t="s">
        <v>575</v>
      </c>
      <c r="B1014" t="s">
        <v>5178</v>
      </c>
      <c r="E1014" t="str">
        <f t="shared" si="15"/>
        <v>MATRICOLA=HO00148IDTICKET=18926821C</v>
      </c>
    </row>
    <row r="1015" spans="1:5" x14ac:dyDescent="0.25">
      <c r="A1015" t="s">
        <v>903</v>
      </c>
      <c r="B1015" t="s">
        <v>5182</v>
      </c>
      <c r="E1015" t="str">
        <f t="shared" si="15"/>
        <v>MATRICOLA=ES05803IDTICKET=18926872C</v>
      </c>
    </row>
    <row r="1016" spans="1:5" x14ac:dyDescent="0.25">
      <c r="A1016" t="s">
        <v>1586</v>
      </c>
      <c r="B1016" t="s">
        <v>5187</v>
      </c>
      <c r="E1016" t="str">
        <f t="shared" si="15"/>
        <v>MATRICOLA=HO29587IDTICKET=18926804C</v>
      </c>
    </row>
    <row r="1017" spans="1:5" x14ac:dyDescent="0.25">
      <c r="A1017" t="s">
        <v>2807</v>
      </c>
      <c r="B1017" t="s">
        <v>5194</v>
      </c>
      <c r="E1017" t="str">
        <f t="shared" si="15"/>
        <v>MATRICOLA=ES05799IDTICKET=18926879C</v>
      </c>
    </row>
    <row r="1018" spans="1:5" x14ac:dyDescent="0.25">
      <c r="A1018" t="s">
        <v>995</v>
      </c>
      <c r="B1018" t="s">
        <v>5201</v>
      </c>
      <c r="E1018" t="str">
        <f t="shared" si="15"/>
        <v>MATRICOLA=ES04740IDTICKET=18926862C</v>
      </c>
    </row>
    <row r="1019" spans="1:5" x14ac:dyDescent="0.25">
      <c r="A1019" t="s">
        <v>779</v>
      </c>
      <c r="B1019" t="s">
        <v>5208</v>
      </c>
      <c r="E1019" t="str">
        <f t="shared" si="15"/>
        <v>MATRICOLA=HO29474IDTICKET=18926825C</v>
      </c>
    </row>
    <row r="1020" spans="1:5" x14ac:dyDescent="0.25">
      <c r="A1020" t="s">
        <v>378</v>
      </c>
      <c r="B1020" t="s">
        <v>5214</v>
      </c>
      <c r="E1020" t="str">
        <f t="shared" si="15"/>
        <v>MATRICOLA=ES03557IDTICKET=18926865C</v>
      </c>
    </row>
    <row r="1021" spans="1:5" x14ac:dyDescent="0.25">
      <c r="A1021" t="s">
        <v>915</v>
      </c>
      <c r="B1021" t="s">
        <v>5220</v>
      </c>
      <c r="E1021" t="str">
        <f t="shared" si="15"/>
        <v>MATRICOLA=ES03040IDTICKET=18926881C</v>
      </c>
    </row>
    <row r="1022" spans="1:5" x14ac:dyDescent="0.25">
      <c r="A1022" t="s">
        <v>90</v>
      </c>
      <c r="B1022" t="s">
        <v>5226</v>
      </c>
      <c r="E1022" t="str">
        <f t="shared" si="15"/>
        <v>MATRICOLA=HO00501IDTICKET=18926833C</v>
      </c>
    </row>
    <row r="1023" spans="1:5" x14ac:dyDescent="0.25">
      <c r="A1023" t="s">
        <v>139</v>
      </c>
      <c r="B1023" t="s">
        <v>5232</v>
      </c>
      <c r="E1023" t="str">
        <f t="shared" si="15"/>
        <v>MATRICOLA=HO21244IDTICKET=18926885C</v>
      </c>
    </row>
    <row r="1024" spans="1:5" x14ac:dyDescent="0.25">
      <c r="A1024" t="s">
        <v>937</v>
      </c>
      <c r="B1024" t="s">
        <v>5239</v>
      </c>
      <c r="E1024" t="str">
        <f t="shared" si="15"/>
        <v>MATRICOLA=ES05806IDTICKET=18926887C</v>
      </c>
    </row>
    <row r="1025" spans="1:5" x14ac:dyDescent="0.25">
      <c r="A1025" t="s">
        <v>132</v>
      </c>
      <c r="B1025" t="s">
        <v>5246</v>
      </c>
      <c r="E1025" t="str">
        <f t="shared" ref="E1025:E1088" si="16">_xlfn.CONCAT(A1025,B1025)</f>
        <v>MATRICOLA=ES05759IDTICKET=18926875C</v>
      </c>
    </row>
    <row r="1026" spans="1:5" x14ac:dyDescent="0.25">
      <c r="A1026" t="s">
        <v>4101</v>
      </c>
      <c r="B1026" t="s">
        <v>5251</v>
      </c>
      <c r="E1026" t="str">
        <f t="shared" si="16"/>
        <v>MATRICOLA=ES05763IDTICKET=18926889C</v>
      </c>
    </row>
    <row r="1027" spans="1:5" x14ac:dyDescent="0.25">
      <c r="A1027" t="s">
        <v>922</v>
      </c>
      <c r="B1027" t="s">
        <v>5257</v>
      </c>
      <c r="E1027" t="str">
        <f t="shared" si="16"/>
        <v>MATRICOLA=ES05775IDTICKET=18926890C</v>
      </c>
    </row>
    <row r="1028" spans="1:5" x14ac:dyDescent="0.25">
      <c r="A1028" t="s">
        <v>422</v>
      </c>
      <c r="B1028" t="s">
        <v>5260</v>
      </c>
      <c r="E1028" t="str">
        <f t="shared" si="16"/>
        <v>MATRICOLA=ES08268IDTICKET=18926891C</v>
      </c>
    </row>
    <row r="1029" spans="1:5" x14ac:dyDescent="0.25">
      <c r="A1029" t="s">
        <v>1560</v>
      </c>
      <c r="B1029" t="s">
        <v>5265</v>
      </c>
      <c r="E1029" t="str">
        <f t="shared" si="16"/>
        <v>MATRICOLA=HO21103IDTICKET=18926806C</v>
      </c>
    </row>
    <row r="1030" spans="1:5" x14ac:dyDescent="0.25">
      <c r="A1030" t="s">
        <v>353</v>
      </c>
      <c r="B1030" t="s">
        <v>5272</v>
      </c>
      <c r="E1030" t="str">
        <f t="shared" si="16"/>
        <v>MATRICOLA=ES03416IDTICKET=18926882C</v>
      </c>
    </row>
    <row r="1031" spans="1:5" x14ac:dyDescent="0.25">
      <c r="A1031" t="s">
        <v>990</v>
      </c>
      <c r="B1031" t="s">
        <v>5239</v>
      </c>
      <c r="E1031" t="str">
        <f t="shared" si="16"/>
        <v>MATRICOLA=ES07921IDTICKET=18926887C</v>
      </c>
    </row>
    <row r="1032" spans="1:5" x14ac:dyDescent="0.25">
      <c r="A1032" t="s">
        <v>990</v>
      </c>
      <c r="B1032" t="s">
        <v>5239</v>
      </c>
      <c r="E1032" t="str">
        <f t="shared" si="16"/>
        <v>MATRICOLA=ES07921IDTICKET=18926887C</v>
      </c>
    </row>
    <row r="1033" spans="1:5" x14ac:dyDescent="0.25">
      <c r="A1033" t="s">
        <v>779</v>
      </c>
      <c r="B1033" t="s">
        <v>5030</v>
      </c>
      <c r="E1033" t="str">
        <f t="shared" si="16"/>
        <v>MATRICOLA=HO29474IDTICKET=18926834C</v>
      </c>
    </row>
    <row r="1034" spans="1:5" x14ac:dyDescent="0.25">
      <c r="A1034" t="s">
        <v>975</v>
      </c>
      <c r="B1034" t="s">
        <v>5280</v>
      </c>
      <c r="E1034" t="str">
        <f t="shared" si="16"/>
        <v>MATRICOLA=ES05798IDTICKET=18926895C</v>
      </c>
    </row>
    <row r="1035" spans="1:5" x14ac:dyDescent="0.25">
      <c r="A1035" t="s">
        <v>2807</v>
      </c>
      <c r="B1035" t="s">
        <v>5287</v>
      </c>
      <c r="E1035" t="str">
        <f t="shared" si="16"/>
        <v>MATRICOLA=ES05799IDTICKET=18926901C</v>
      </c>
    </row>
    <row r="1036" spans="1:5" x14ac:dyDescent="0.25">
      <c r="A1036" t="s">
        <v>132</v>
      </c>
      <c r="B1036" t="s">
        <v>5293</v>
      </c>
      <c r="E1036" t="str">
        <f t="shared" si="16"/>
        <v>MATRICOLA=ES05759IDTICKET=18926905C</v>
      </c>
    </row>
    <row r="1037" spans="1:5" x14ac:dyDescent="0.25">
      <c r="A1037" t="s">
        <v>915</v>
      </c>
      <c r="B1037" t="s">
        <v>5297</v>
      </c>
      <c r="E1037" t="str">
        <f t="shared" si="16"/>
        <v>MATRICOLA=ES03040IDTICKET=18926906C</v>
      </c>
    </row>
    <row r="1038" spans="1:5" x14ac:dyDescent="0.25">
      <c r="A1038" t="s">
        <v>358</v>
      </c>
      <c r="B1038" t="s">
        <v>5304</v>
      </c>
      <c r="E1038" t="str">
        <f t="shared" si="16"/>
        <v>MATRICOLA=HO21095IDTICKET=18926775C</v>
      </c>
    </row>
    <row r="1039" spans="1:5" x14ac:dyDescent="0.25">
      <c r="A1039" t="s">
        <v>328</v>
      </c>
      <c r="B1039" t="s">
        <v>5309</v>
      </c>
      <c r="E1039" t="str">
        <f t="shared" si="16"/>
        <v>MATRICOLA=ES03267IDTICKET=18926910C</v>
      </c>
    </row>
    <row r="1040" spans="1:5" x14ac:dyDescent="0.25">
      <c r="A1040" t="s">
        <v>1113</v>
      </c>
      <c r="B1040" t="s">
        <v>5315</v>
      </c>
      <c r="E1040" t="str">
        <f t="shared" si="16"/>
        <v>MATRICOLA=ES05769IDTICKET=18926909C</v>
      </c>
    </row>
    <row r="1041" spans="1:5" x14ac:dyDescent="0.25">
      <c r="A1041" t="s">
        <v>937</v>
      </c>
      <c r="B1041" t="s">
        <v>5319</v>
      </c>
      <c r="E1041" t="str">
        <f t="shared" si="16"/>
        <v>MATRICOLA=ES05806IDTICKET=18926913C</v>
      </c>
    </row>
    <row r="1042" spans="1:5" x14ac:dyDescent="0.25">
      <c r="A1042" t="s">
        <v>358</v>
      </c>
      <c r="B1042" t="s">
        <v>5323</v>
      </c>
      <c r="E1042" t="str">
        <f t="shared" si="16"/>
        <v>MATRICOLA=HO21095IDTICKET=18926903C</v>
      </c>
    </row>
    <row r="1043" spans="1:5" x14ac:dyDescent="0.25">
      <c r="A1043" t="s">
        <v>1165</v>
      </c>
      <c r="B1043" t="s">
        <v>5326</v>
      </c>
      <c r="E1043" t="str">
        <f t="shared" si="16"/>
        <v>MATRICOLA=HO00502IDTICKET=18926843C</v>
      </c>
    </row>
    <row r="1044" spans="1:5" x14ac:dyDescent="0.25">
      <c r="A1044" t="s">
        <v>266</v>
      </c>
      <c r="B1044" t="s">
        <v>5333</v>
      </c>
      <c r="E1044" t="str">
        <f t="shared" si="16"/>
        <v>MATRICOLA=HO29493IDTICKET=18926808C</v>
      </c>
    </row>
    <row r="1045" spans="1:5" x14ac:dyDescent="0.25">
      <c r="A1045" t="s">
        <v>995</v>
      </c>
      <c r="B1045" t="s">
        <v>5339</v>
      </c>
      <c r="E1045" t="str">
        <f t="shared" si="16"/>
        <v>MATRICOLA=ES04740IDTICKET=18926920C</v>
      </c>
    </row>
    <row r="1046" spans="1:5" x14ac:dyDescent="0.25">
      <c r="A1046" t="s">
        <v>5343</v>
      </c>
      <c r="B1046" t="s">
        <v>5345</v>
      </c>
      <c r="E1046" t="str">
        <f t="shared" si="16"/>
        <v>MATRICOLA=HO21090IDTICKET=18926816C</v>
      </c>
    </row>
    <row r="1047" spans="1:5" x14ac:dyDescent="0.25">
      <c r="A1047" t="s">
        <v>929</v>
      </c>
      <c r="B1047" t="s">
        <v>5351</v>
      </c>
      <c r="E1047" t="str">
        <f t="shared" si="16"/>
        <v>MATRICOLA=HO00259IDTICKET=18926846C</v>
      </c>
    </row>
    <row r="1048" spans="1:5" x14ac:dyDescent="0.25">
      <c r="A1048" t="s">
        <v>204</v>
      </c>
      <c r="B1048" t="s">
        <v>5356</v>
      </c>
      <c r="E1048" t="str">
        <f t="shared" si="16"/>
        <v>MATRICOLA=ES03824IDTICKET=18926927C</v>
      </c>
    </row>
    <row r="1049" spans="1:5" x14ac:dyDescent="0.25">
      <c r="A1049" t="s">
        <v>2807</v>
      </c>
      <c r="B1049" t="s">
        <v>5362</v>
      </c>
      <c r="E1049" t="str">
        <f t="shared" si="16"/>
        <v>MATRICOLA=ES05799IDTICKET=18926930C</v>
      </c>
    </row>
    <row r="1050" spans="1:5" x14ac:dyDescent="0.25">
      <c r="A1050" t="s">
        <v>2489</v>
      </c>
      <c r="B1050" t="s">
        <v>5366</v>
      </c>
      <c r="E1050" t="str">
        <f t="shared" si="16"/>
        <v>MATRICOLA=HO29571IDTICKET=18926818C</v>
      </c>
    </row>
    <row r="1051" spans="1:5" x14ac:dyDescent="0.25">
      <c r="A1051" t="s">
        <v>353</v>
      </c>
      <c r="B1051" t="s">
        <v>5372</v>
      </c>
      <c r="E1051" t="str">
        <f t="shared" si="16"/>
        <v>MATRICOLA=ES03416IDTICKET=18926938C</v>
      </c>
    </row>
    <row r="1052" spans="1:5" x14ac:dyDescent="0.25">
      <c r="A1052" t="s">
        <v>2568</v>
      </c>
      <c r="B1052" t="s">
        <v>5376</v>
      </c>
      <c r="E1052" t="str">
        <f t="shared" si="16"/>
        <v>MATRICOLA=HO29451IDTICKET=18926831C</v>
      </c>
    </row>
    <row r="1053" spans="1:5" x14ac:dyDescent="0.25">
      <c r="A1053" t="s">
        <v>753</v>
      </c>
      <c r="B1053" t="s">
        <v>5171</v>
      </c>
      <c r="E1053" t="str">
        <f t="shared" si="16"/>
        <v>MATRICOLA=HO29403IDTICKET=18926864C</v>
      </c>
    </row>
    <row r="1054" spans="1:5" x14ac:dyDescent="0.25">
      <c r="A1054" t="s">
        <v>378</v>
      </c>
      <c r="B1054" t="s">
        <v>5383</v>
      </c>
      <c r="E1054" t="str">
        <f t="shared" si="16"/>
        <v>MATRICOLA=ES03557IDTICKET=18926943C</v>
      </c>
    </row>
    <row r="1055" spans="1:5" x14ac:dyDescent="0.25">
      <c r="A1055" t="s">
        <v>813</v>
      </c>
      <c r="B1055" t="s">
        <v>5387</v>
      </c>
      <c r="E1055" t="str">
        <f t="shared" si="16"/>
        <v>MATRICOLA=ES06275IDTICKET=18926944C</v>
      </c>
    </row>
    <row r="1056" spans="1:5" x14ac:dyDescent="0.25">
      <c r="A1056" t="s">
        <v>1560</v>
      </c>
      <c r="B1056" t="s">
        <v>5391</v>
      </c>
      <c r="E1056" t="str">
        <f t="shared" si="16"/>
        <v>MATRICOLA=HO21103IDTICKET=18926940C</v>
      </c>
    </row>
    <row r="1057" spans="1:5" x14ac:dyDescent="0.25">
      <c r="A1057" t="s">
        <v>5343</v>
      </c>
      <c r="B1057" t="s">
        <v>5396</v>
      </c>
      <c r="E1057" t="str">
        <f t="shared" si="16"/>
        <v>MATRICOLA=HO21090IDTICKET=18926847C</v>
      </c>
    </row>
    <row r="1058" spans="1:5" x14ac:dyDescent="0.25">
      <c r="A1058" t="s">
        <v>32</v>
      </c>
      <c r="B1058" t="s">
        <v>5403</v>
      </c>
      <c r="E1058" t="str">
        <f t="shared" si="16"/>
        <v>MATRICOLA=HO29591IDTICKET=18926854C</v>
      </c>
    </row>
    <row r="1059" spans="1:5" x14ac:dyDescent="0.25">
      <c r="A1059" t="s">
        <v>343</v>
      </c>
      <c r="B1059" t="s">
        <v>5409</v>
      </c>
      <c r="E1059" t="str">
        <f t="shared" si="16"/>
        <v>MATRICOLA=ES06810IDTICKET=18926951C</v>
      </c>
    </row>
    <row r="1060" spans="1:5" x14ac:dyDescent="0.25">
      <c r="A1060" t="s">
        <v>125</v>
      </c>
      <c r="B1060" t="s">
        <v>5414</v>
      </c>
      <c r="E1060" t="str">
        <f t="shared" si="16"/>
        <v>MATRICOLA=ES06748IDTICKET=18926952C</v>
      </c>
    </row>
    <row r="1061" spans="1:5" x14ac:dyDescent="0.25">
      <c r="A1061" t="s">
        <v>422</v>
      </c>
      <c r="B1061" t="s">
        <v>5420</v>
      </c>
      <c r="E1061" t="str">
        <f t="shared" si="16"/>
        <v>MATRICOLA=ES08268IDTICKET=18926961C</v>
      </c>
    </row>
    <row r="1062" spans="1:5" x14ac:dyDescent="0.25">
      <c r="A1062" t="s">
        <v>915</v>
      </c>
      <c r="B1062" t="s">
        <v>5424</v>
      </c>
      <c r="E1062" t="str">
        <f t="shared" si="16"/>
        <v>MATRICOLA=ES03040IDTICKET=18926965C</v>
      </c>
    </row>
    <row r="1063" spans="1:5" x14ac:dyDescent="0.25">
      <c r="A1063" t="s">
        <v>90</v>
      </c>
      <c r="B1063" t="s">
        <v>5429</v>
      </c>
      <c r="E1063" t="str">
        <f t="shared" si="16"/>
        <v>MATRICOLA=HO00501IDTICKET=18926851C</v>
      </c>
    </row>
    <row r="1064" spans="1:5" x14ac:dyDescent="0.25">
      <c r="A1064" t="s">
        <v>753</v>
      </c>
      <c r="B1064" t="s">
        <v>5436</v>
      </c>
      <c r="E1064" t="str">
        <f t="shared" si="16"/>
        <v>MATRICOLA=HO29403IDTICKET=18926878C</v>
      </c>
    </row>
    <row r="1065" spans="1:5" x14ac:dyDescent="0.25">
      <c r="A1065" t="s">
        <v>903</v>
      </c>
      <c r="B1065" t="s">
        <v>5442</v>
      </c>
      <c r="E1065" t="str">
        <f t="shared" si="16"/>
        <v>MATRICOLA=ES05803IDTICKET=18926966C</v>
      </c>
    </row>
    <row r="1066" spans="1:5" x14ac:dyDescent="0.25">
      <c r="A1066" t="s">
        <v>358</v>
      </c>
      <c r="B1066" t="s">
        <v>5447</v>
      </c>
      <c r="E1066" t="str">
        <f t="shared" si="16"/>
        <v>MATRICOLA=HO21095IDTICKET=18926953C</v>
      </c>
    </row>
    <row r="1067" spans="1:5" x14ac:dyDescent="0.25">
      <c r="A1067" t="s">
        <v>922</v>
      </c>
      <c r="B1067" t="s">
        <v>5451</v>
      </c>
      <c r="E1067" t="str">
        <f t="shared" si="16"/>
        <v>MATRICOLA=ES05775IDTICKET=18926974C</v>
      </c>
    </row>
    <row r="1068" spans="1:5" x14ac:dyDescent="0.25">
      <c r="A1068" t="s">
        <v>886</v>
      </c>
      <c r="B1068" t="s">
        <v>5456</v>
      </c>
      <c r="E1068" t="str">
        <f t="shared" si="16"/>
        <v>MATRICOLA=HO29454IDTICKET=18926894C</v>
      </c>
    </row>
    <row r="1069" spans="1:5" x14ac:dyDescent="0.25">
      <c r="A1069" t="s">
        <v>779</v>
      </c>
      <c r="B1069" t="s">
        <v>5462</v>
      </c>
      <c r="E1069" t="str">
        <f t="shared" si="16"/>
        <v>MATRICOLA=HO29474IDTICKET=18926888C</v>
      </c>
    </row>
    <row r="1070" spans="1:5" x14ac:dyDescent="0.25">
      <c r="A1070" t="s">
        <v>397</v>
      </c>
      <c r="B1070" t="s">
        <v>5466</v>
      </c>
      <c r="E1070" t="str">
        <f t="shared" si="16"/>
        <v>MATRICOLA=ES03457IDTICKET=18926977C</v>
      </c>
    </row>
    <row r="1071" spans="1:5" x14ac:dyDescent="0.25">
      <c r="A1071" t="s">
        <v>378</v>
      </c>
      <c r="B1071" t="s">
        <v>5470</v>
      </c>
      <c r="E1071" t="str">
        <f t="shared" si="16"/>
        <v>MATRICOLA=ES03557IDTICKET=18926978C</v>
      </c>
    </row>
    <row r="1072" spans="1:5" x14ac:dyDescent="0.25">
      <c r="A1072" t="s">
        <v>894</v>
      </c>
      <c r="B1072" t="s">
        <v>5475</v>
      </c>
      <c r="E1072" t="str">
        <f t="shared" si="16"/>
        <v>MATRICOLA=ES03071IDTICKET=18926980C</v>
      </c>
    </row>
    <row r="1073" spans="1:5" x14ac:dyDescent="0.25">
      <c r="A1073" t="s">
        <v>1165</v>
      </c>
      <c r="B1073" t="s">
        <v>5481</v>
      </c>
      <c r="E1073" t="str">
        <f t="shared" si="16"/>
        <v>MATRICOLA=HO00502IDTICKET=18926975C</v>
      </c>
    </row>
    <row r="1074" spans="1:5" x14ac:dyDescent="0.25">
      <c r="A1074" t="s">
        <v>82</v>
      </c>
      <c r="B1074" t="s">
        <v>5484</v>
      </c>
      <c r="E1074" t="str">
        <f t="shared" si="16"/>
        <v>MATRICOLA=HO01387IDTICKET=18926897C</v>
      </c>
    </row>
    <row r="1075" spans="1:5" x14ac:dyDescent="0.25">
      <c r="A1075" t="s">
        <v>2489</v>
      </c>
      <c r="B1075" t="s">
        <v>5489</v>
      </c>
      <c r="E1075" t="str">
        <f t="shared" si="16"/>
        <v>MATRICOLA=HO29571IDTICKET=18926898C</v>
      </c>
    </row>
    <row r="1076" spans="1:5" x14ac:dyDescent="0.25">
      <c r="A1076" t="s">
        <v>990</v>
      </c>
      <c r="B1076" t="s">
        <v>5495</v>
      </c>
      <c r="E1076" t="str">
        <f t="shared" si="16"/>
        <v>MATRICOLA=ES07921IDTICKET=18926983C</v>
      </c>
    </row>
    <row r="1077" spans="1:5" x14ac:dyDescent="0.25">
      <c r="A1077" t="s">
        <v>575</v>
      </c>
      <c r="B1077" t="s">
        <v>5500</v>
      </c>
      <c r="E1077" t="str">
        <f t="shared" si="16"/>
        <v>MATRICOLA=HO00148IDTICKET=18926915C</v>
      </c>
    </row>
    <row r="1078" spans="1:5" x14ac:dyDescent="0.25">
      <c r="A1078" t="s">
        <v>328</v>
      </c>
      <c r="B1078" t="s">
        <v>5507</v>
      </c>
      <c r="E1078" t="str">
        <f t="shared" si="16"/>
        <v>MATRICOLA=ES03267IDTICKET=18926989C</v>
      </c>
    </row>
    <row r="1079" spans="1:5" x14ac:dyDescent="0.25">
      <c r="A1079" t="s">
        <v>476</v>
      </c>
      <c r="B1079" t="s">
        <v>5513</v>
      </c>
      <c r="E1079" t="str">
        <f t="shared" si="16"/>
        <v>MATRICOLA=HO29578IDTICKET=18926900C</v>
      </c>
    </row>
    <row r="1080" spans="1:5" x14ac:dyDescent="0.25">
      <c r="A1080" t="s">
        <v>1586</v>
      </c>
      <c r="B1080" t="s">
        <v>5520</v>
      </c>
      <c r="E1080" t="str">
        <f t="shared" si="16"/>
        <v>MATRICOLA=HO29587IDTICKET=18926916C</v>
      </c>
    </row>
    <row r="1081" spans="1:5" x14ac:dyDescent="0.25">
      <c r="A1081" t="s">
        <v>32</v>
      </c>
      <c r="B1081" t="s">
        <v>5527</v>
      </c>
      <c r="E1081" t="str">
        <f t="shared" si="16"/>
        <v>MATRICOLA=HO29591IDTICKET=18926919C</v>
      </c>
    </row>
    <row r="1082" spans="1:5" x14ac:dyDescent="0.25">
      <c r="A1082" t="s">
        <v>995</v>
      </c>
      <c r="B1082" t="s">
        <v>5533</v>
      </c>
      <c r="E1082" t="str">
        <f t="shared" si="16"/>
        <v>MATRICOLA=ES04740IDTICKET=18926990C</v>
      </c>
    </row>
    <row r="1083" spans="1:5" x14ac:dyDescent="0.25">
      <c r="A1083" t="s">
        <v>164</v>
      </c>
      <c r="B1083" t="s">
        <v>5537</v>
      </c>
      <c r="E1083" t="str">
        <f t="shared" si="16"/>
        <v>MATRICOLA=HO29420IDTICKET=18926923C</v>
      </c>
    </row>
    <row r="1084" spans="1:5" x14ac:dyDescent="0.25">
      <c r="A1084" t="s">
        <v>402</v>
      </c>
      <c r="B1084" t="s">
        <v>5544</v>
      </c>
      <c r="E1084" t="str">
        <f t="shared" si="16"/>
        <v>MATRICOLA=HO25198IDTICKET=18926925C</v>
      </c>
    </row>
    <row r="1085" spans="1:5" x14ac:dyDescent="0.25">
      <c r="A1085" t="s">
        <v>779</v>
      </c>
      <c r="B1085" t="s">
        <v>5550</v>
      </c>
      <c r="E1085" t="str">
        <f t="shared" si="16"/>
        <v>MATRICOLA=HO29474IDTICKET=18926934C</v>
      </c>
    </row>
    <row r="1086" spans="1:5" x14ac:dyDescent="0.25">
      <c r="A1086" t="s">
        <v>397</v>
      </c>
      <c r="B1086" t="s">
        <v>5554</v>
      </c>
      <c r="E1086" t="str">
        <f t="shared" si="16"/>
        <v>MATRICOLA=ES03457IDTICKET=18927001C</v>
      </c>
    </row>
    <row r="1087" spans="1:5" x14ac:dyDescent="0.25">
      <c r="A1087" t="s">
        <v>16</v>
      </c>
      <c r="B1087" t="s">
        <v>5557</v>
      </c>
      <c r="E1087" t="str">
        <f t="shared" si="16"/>
        <v>MATRICOLA=ES05789IDTICKET=18927003C</v>
      </c>
    </row>
    <row r="1088" spans="1:5" x14ac:dyDescent="0.25">
      <c r="A1088" t="s">
        <v>266</v>
      </c>
      <c r="B1088" t="s">
        <v>5562</v>
      </c>
      <c r="E1088" t="str">
        <f t="shared" si="16"/>
        <v>MATRICOLA=HO29493IDTICKET=18926931C</v>
      </c>
    </row>
    <row r="1089" spans="1:5" x14ac:dyDescent="0.25">
      <c r="A1089" t="s">
        <v>422</v>
      </c>
      <c r="B1089" t="s">
        <v>5569</v>
      </c>
      <c r="E1089" t="str">
        <f t="shared" ref="E1089:E1152" si="17">_xlfn.CONCAT(A1089,B1089)</f>
        <v>MATRICOLA=ES08268IDTICKET=18927006C</v>
      </c>
    </row>
    <row r="1090" spans="1:5" x14ac:dyDescent="0.25">
      <c r="A1090" t="s">
        <v>125</v>
      </c>
      <c r="B1090" t="s">
        <v>5576</v>
      </c>
      <c r="E1090" t="str">
        <f t="shared" si="17"/>
        <v>MATRICOLA=ES06748IDTICKET=18927009C</v>
      </c>
    </row>
    <row r="1091" spans="1:5" x14ac:dyDescent="0.25">
      <c r="A1091" t="s">
        <v>2807</v>
      </c>
      <c r="B1091" t="s">
        <v>5583</v>
      </c>
      <c r="E1091" t="str">
        <f t="shared" si="17"/>
        <v>MATRICOLA=ES05799IDTICKET=18927010C</v>
      </c>
    </row>
    <row r="1092" spans="1:5" x14ac:dyDescent="0.25">
      <c r="A1092" t="s">
        <v>147</v>
      </c>
      <c r="B1092" t="s">
        <v>5589</v>
      </c>
      <c r="E1092" t="str">
        <f t="shared" si="17"/>
        <v>MATRICOLA=HO29580IDTICKET=18926932C</v>
      </c>
    </row>
    <row r="1093" spans="1:5" x14ac:dyDescent="0.25">
      <c r="A1093" t="s">
        <v>4707</v>
      </c>
      <c r="B1093" t="s">
        <v>5596</v>
      </c>
      <c r="E1093" t="str">
        <f t="shared" si="17"/>
        <v>MATRICOLA=HO21251IDTICKET=18926945C</v>
      </c>
    </row>
    <row r="1094" spans="1:5" x14ac:dyDescent="0.25">
      <c r="A1094" t="s">
        <v>1113</v>
      </c>
      <c r="B1094" t="s">
        <v>5603</v>
      </c>
      <c r="E1094" t="str">
        <f t="shared" si="17"/>
        <v>MATRICOLA=ES05769IDTICKET=18927014C</v>
      </c>
    </row>
    <row r="1095" spans="1:5" x14ac:dyDescent="0.25">
      <c r="A1095" t="s">
        <v>1165</v>
      </c>
      <c r="B1095" t="s">
        <v>5609</v>
      </c>
      <c r="E1095" t="str">
        <f t="shared" si="17"/>
        <v>MATRICOLA=HO00502IDTICKET=18926939C</v>
      </c>
    </row>
    <row r="1096" spans="1:5" x14ac:dyDescent="0.25">
      <c r="A1096" t="s">
        <v>922</v>
      </c>
      <c r="B1096" t="s">
        <v>5484</v>
      </c>
      <c r="E1096" t="str">
        <f t="shared" si="17"/>
        <v>MATRICOLA=ES05775IDTICKET=18926897C</v>
      </c>
    </row>
    <row r="1097" spans="1:5" x14ac:dyDescent="0.25">
      <c r="A1097" t="s">
        <v>922</v>
      </c>
      <c r="B1097" t="s">
        <v>5484</v>
      </c>
      <c r="E1097" t="str">
        <f t="shared" si="17"/>
        <v>MATRICOLA=ES05775IDTICKET=18926897C</v>
      </c>
    </row>
    <row r="1098" spans="1:5" x14ac:dyDescent="0.25">
      <c r="A1098" t="s">
        <v>156</v>
      </c>
      <c r="B1098" t="s">
        <v>5615</v>
      </c>
      <c r="E1098" t="str">
        <f t="shared" si="17"/>
        <v>MATRICOLA=HO29478IDTICKET=18926946C</v>
      </c>
    </row>
    <row r="1099" spans="1:5" x14ac:dyDescent="0.25">
      <c r="A1099" t="s">
        <v>975</v>
      </c>
      <c r="B1099" t="s">
        <v>5621</v>
      </c>
      <c r="E1099" t="str">
        <f t="shared" si="17"/>
        <v>MATRICOLA=ES05798IDTICKET=18927022C</v>
      </c>
    </row>
    <row r="1100" spans="1:5" x14ac:dyDescent="0.25">
      <c r="A1100" t="s">
        <v>903</v>
      </c>
      <c r="B1100" t="s">
        <v>5625</v>
      </c>
      <c r="E1100" t="str">
        <f t="shared" si="17"/>
        <v>MATRICOLA=ES05803IDTICKET=18927023C</v>
      </c>
    </row>
    <row r="1101" spans="1:5" x14ac:dyDescent="0.25">
      <c r="A1101" t="s">
        <v>779</v>
      </c>
      <c r="B1101" t="s">
        <v>5630</v>
      </c>
      <c r="E1101" t="str">
        <f t="shared" si="17"/>
        <v>MATRICOLA=HO29474IDTICKET=18926967C</v>
      </c>
    </row>
    <row r="1102" spans="1:5" x14ac:dyDescent="0.25">
      <c r="A1102" t="s">
        <v>353</v>
      </c>
      <c r="B1102" t="s">
        <v>5636</v>
      </c>
      <c r="E1102" t="str">
        <f t="shared" si="17"/>
        <v>MATRICOLA=ES03416IDTICKET=18927030C</v>
      </c>
    </row>
    <row r="1103" spans="1:5" x14ac:dyDescent="0.25">
      <c r="A1103" t="s">
        <v>397</v>
      </c>
      <c r="B1103" t="s">
        <v>5554</v>
      </c>
      <c r="E1103" t="str">
        <f t="shared" si="17"/>
        <v>MATRICOLA=ES03457IDTICKET=18927001C</v>
      </c>
    </row>
    <row r="1104" spans="1:5" x14ac:dyDescent="0.25">
      <c r="A1104" t="s">
        <v>2568</v>
      </c>
      <c r="B1104" t="s">
        <v>5641</v>
      </c>
      <c r="E1104" t="str">
        <f t="shared" si="17"/>
        <v>MATRICOLA=HO29451IDTICKET=18927026C</v>
      </c>
    </row>
    <row r="1105" spans="1:5" x14ac:dyDescent="0.25">
      <c r="A1105" t="s">
        <v>358</v>
      </c>
      <c r="B1105" t="s">
        <v>5648</v>
      </c>
      <c r="E1105" t="str">
        <f t="shared" si="17"/>
        <v>MATRICOLA=HO21095IDTICKET=18927025C</v>
      </c>
    </row>
    <row r="1106" spans="1:5" x14ac:dyDescent="0.25">
      <c r="A1106" t="s">
        <v>5652</v>
      </c>
      <c r="B1106" t="s">
        <v>5653</v>
      </c>
      <c r="E1106" t="str">
        <f t="shared" si="17"/>
        <v>MATRICOLA=ES06914IDTICKET=18927037C</v>
      </c>
    </row>
    <row r="1107" spans="1:5" x14ac:dyDescent="0.25">
      <c r="A1107" t="s">
        <v>1586</v>
      </c>
      <c r="B1107" t="s">
        <v>5658</v>
      </c>
      <c r="E1107" t="str">
        <f t="shared" si="17"/>
        <v>MATRICOLA=HO29587IDTICKET=18926949C</v>
      </c>
    </row>
    <row r="1108" spans="1:5" x14ac:dyDescent="0.25">
      <c r="A1108" t="s">
        <v>1638</v>
      </c>
      <c r="B1108" t="s">
        <v>5665</v>
      </c>
      <c r="E1108" t="str">
        <f t="shared" si="17"/>
        <v>MATRICOLA=ES05766IDTICKET=18927038C</v>
      </c>
    </row>
    <row r="1109" spans="1:5" x14ac:dyDescent="0.25">
      <c r="A1109" t="s">
        <v>753</v>
      </c>
      <c r="B1109" t="s">
        <v>5672</v>
      </c>
      <c r="E1109" t="str">
        <f t="shared" si="17"/>
        <v>MATRICOLA=HO29403IDTICKET=18926976C</v>
      </c>
    </row>
    <row r="1110" spans="1:5" x14ac:dyDescent="0.25">
      <c r="A1110" t="s">
        <v>5678</v>
      </c>
      <c r="B1110" t="s">
        <v>5679</v>
      </c>
      <c r="E1110" t="str">
        <f t="shared" si="17"/>
        <v>MATRICOLA=ES05334IDTICKET=18927041C</v>
      </c>
    </row>
    <row r="1111" spans="1:5" x14ac:dyDescent="0.25">
      <c r="A1111" t="s">
        <v>1228</v>
      </c>
      <c r="B1111" t="s">
        <v>5683</v>
      </c>
      <c r="E1111" t="str">
        <f t="shared" si="17"/>
        <v>MATRICOLA=HO29517IDTICKET=18926994C</v>
      </c>
    </row>
    <row r="1112" spans="1:5" x14ac:dyDescent="0.25">
      <c r="A1112" t="s">
        <v>886</v>
      </c>
      <c r="B1112" t="s">
        <v>5690</v>
      </c>
      <c r="E1112" t="str">
        <f t="shared" si="17"/>
        <v>MATRICOLA=HO29454IDTICKET=18926993C</v>
      </c>
    </row>
    <row r="1113" spans="1:5" x14ac:dyDescent="0.25">
      <c r="A1113" t="s">
        <v>779</v>
      </c>
      <c r="B1113" t="s">
        <v>5697</v>
      </c>
      <c r="E1113" t="str">
        <f t="shared" si="17"/>
        <v>MATRICOLA=HO29474IDTICKET=18927043C</v>
      </c>
    </row>
    <row r="1114" spans="1:5" x14ac:dyDescent="0.25">
      <c r="A1114" t="s">
        <v>5703</v>
      </c>
      <c r="B1114" t="s">
        <v>5705</v>
      </c>
      <c r="E1114" t="str">
        <f t="shared" si="17"/>
        <v>MATRICOLA=ES06935IDTICKET=18927046C</v>
      </c>
    </row>
    <row r="1115" spans="1:5" x14ac:dyDescent="0.25">
      <c r="A1115" t="s">
        <v>929</v>
      </c>
      <c r="B1115" t="s">
        <v>5711</v>
      </c>
      <c r="E1115" t="str">
        <f t="shared" si="17"/>
        <v>MATRICOLA=HO00259IDTICKET=18926963C</v>
      </c>
    </row>
    <row r="1116" spans="1:5" x14ac:dyDescent="0.25">
      <c r="A1116" t="s">
        <v>164</v>
      </c>
      <c r="B1116" t="s">
        <v>5717</v>
      </c>
      <c r="E1116" t="str">
        <f t="shared" si="17"/>
        <v>MATRICOLA=HO29420IDTICKET=18927000C</v>
      </c>
    </row>
    <row r="1117" spans="1:5" x14ac:dyDescent="0.25">
      <c r="A1117" t="s">
        <v>5721</v>
      </c>
      <c r="B1117" t="s">
        <v>5722</v>
      </c>
      <c r="E1117" t="str">
        <f t="shared" si="17"/>
        <v>MATRICOLA=ES08199IDTICKET=18927049C</v>
      </c>
    </row>
    <row r="1118" spans="1:5" x14ac:dyDescent="0.25">
      <c r="A1118" t="s">
        <v>922</v>
      </c>
      <c r="B1118" t="s">
        <v>5726</v>
      </c>
      <c r="E1118" t="str">
        <f t="shared" si="17"/>
        <v>MATRICOLA=ES05775IDTICKET=18927053C</v>
      </c>
    </row>
    <row r="1119" spans="1:5" x14ac:dyDescent="0.25">
      <c r="A1119" t="s">
        <v>422</v>
      </c>
      <c r="B1119" t="s">
        <v>5730</v>
      </c>
      <c r="E1119" t="str">
        <f t="shared" si="17"/>
        <v>MATRICOLA=ES08268IDTICKET=18927061C</v>
      </c>
    </row>
    <row r="1120" spans="1:5" x14ac:dyDescent="0.25">
      <c r="A1120" t="s">
        <v>82</v>
      </c>
      <c r="B1120" t="s">
        <v>5734</v>
      </c>
      <c r="E1120" t="str">
        <f t="shared" si="17"/>
        <v>MATRICOLA=HO01387IDTICKET=18926968C</v>
      </c>
    </row>
    <row r="1121" spans="1:5" x14ac:dyDescent="0.25">
      <c r="A1121" t="s">
        <v>147</v>
      </c>
      <c r="B1121" t="s">
        <v>5739</v>
      </c>
      <c r="E1121" t="str">
        <f t="shared" si="17"/>
        <v>MATRICOLA=HO29580IDTICKET=18927007C</v>
      </c>
    </row>
    <row r="1122" spans="1:5" x14ac:dyDescent="0.25">
      <c r="A1122" t="s">
        <v>328</v>
      </c>
      <c r="B1122" t="s">
        <v>5745</v>
      </c>
      <c r="E1122" t="str">
        <f t="shared" si="17"/>
        <v>MATRICOLA=ES03267IDTICKET=18927059C</v>
      </c>
    </row>
    <row r="1123" spans="1:5" x14ac:dyDescent="0.25">
      <c r="A1123" t="s">
        <v>1228</v>
      </c>
      <c r="B1123" t="s">
        <v>5625</v>
      </c>
      <c r="E1123" t="str">
        <f t="shared" si="17"/>
        <v>MATRICOLA=HO29517IDTICKET=18927023C</v>
      </c>
    </row>
    <row r="1124" spans="1:5" x14ac:dyDescent="0.25">
      <c r="A1124" t="s">
        <v>4707</v>
      </c>
      <c r="B1124" t="s">
        <v>5750</v>
      </c>
      <c r="E1124" t="str">
        <f t="shared" si="17"/>
        <v>MATRICOLA=HO21251IDTICKET=18927013C</v>
      </c>
    </row>
    <row r="1125" spans="1:5" x14ac:dyDescent="0.25">
      <c r="A1125" t="s">
        <v>5756</v>
      </c>
      <c r="B1125" t="s">
        <v>5758</v>
      </c>
      <c r="E1125" t="str">
        <f t="shared" si="17"/>
        <v>MATRICOLA=HO29494IDTICKET=18927017C</v>
      </c>
    </row>
    <row r="1126" spans="1:5" x14ac:dyDescent="0.25">
      <c r="A1126" t="s">
        <v>334</v>
      </c>
      <c r="B1126" t="s">
        <v>5765</v>
      </c>
      <c r="E1126" t="str">
        <f t="shared" si="17"/>
        <v>MATRICOLA=HO21140IDTICKET=18927034C</v>
      </c>
    </row>
    <row r="1127" spans="1:5" x14ac:dyDescent="0.25">
      <c r="A1127" t="s">
        <v>995</v>
      </c>
      <c r="B1127" t="s">
        <v>5771</v>
      </c>
      <c r="E1127" t="str">
        <f t="shared" si="17"/>
        <v>MATRICOLA=ES04740IDTICKET=18927072C</v>
      </c>
    </row>
    <row r="1128" spans="1:5" x14ac:dyDescent="0.25">
      <c r="A1128" t="s">
        <v>402</v>
      </c>
      <c r="B1128" t="s">
        <v>5775</v>
      </c>
      <c r="E1128" t="str">
        <f t="shared" si="17"/>
        <v>MATRICOLA=HO25198IDTICKET=18927018C</v>
      </c>
    </row>
    <row r="1129" spans="1:5" x14ac:dyDescent="0.25">
      <c r="A1129" t="s">
        <v>402</v>
      </c>
      <c r="B1129" t="s">
        <v>5775</v>
      </c>
      <c r="E1129" t="str">
        <f t="shared" si="17"/>
        <v>MATRICOLA=HO25198IDTICKET=18927018C</v>
      </c>
    </row>
    <row r="1130" spans="1:5" x14ac:dyDescent="0.25">
      <c r="A1130" t="s">
        <v>2489</v>
      </c>
      <c r="B1130" t="s">
        <v>5779</v>
      </c>
      <c r="E1130" t="str">
        <f t="shared" si="17"/>
        <v>MATRICOLA=HO29571IDTICKET=18927040C</v>
      </c>
    </row>
    <row r="1131" spans="1:5" x14ac:dyDescent="0.25">
      <c r="A1131" t="s">
        <v>886</v>
      </c>
      <c r="B1131" t="s">
        <v>5786</v>
      </c>
      <c r="E1131" t="str">
        <f t="shared" si="17"/>
        <v>MATRICOLA=HO29454IDTICKET=18927051C</v>
      </c>
    </row>
    <row r="1132" spans="1:5" x14ac:dyDescent="0.25">
      <c r="A1132" t="s">
        <v>147</v>
      </c>
      <c r="B1132" t="s">
        <v>5793</v>
      </c>
      <c r="E1132" t="str">
        <f t="shared" si="17"/>
        <v>MATRICOLA=HO29580IDTICKET=18927065C</v>
      </c>
    </row>
    <row r="1133" spans="1:5" x14ac:dyDescent="0.25">
      <c r="A1133" t="s">
        <v>343</v>
      </c>
      <c r="B1133" t="s">
        <v>5799</v>
      </c>
      <c r="E1133" t="str">
        <f t="shared" si="17"/>
        <v>MATRICOLA=ES06810IDTICKET=18927078C</v>
      </c>
    </row>
    <row r="1134" spans="1:5" x14ac:dyDescent="0.25">
      <c r="A1134" t="s">
        <v>397</v>
      </c>
      <c r="B1134" t="s">
        <v>5554</v>
      </c>
      <c r="E1134" t="str">
        <f t="shared" si="17"/>
        <v>MATRICOLA=ES03457IDTICKET=18927001C</v>
      </c>
    </row>
    <row r="1135" spans="1:5" x14ac:dyDescent="0.25">
      <c r="A1135" t="s">
        <v>1165</v>
      </c>
      <c r="B1135" t="s">
        <v>5804</v>
      </c>
      <c r="E1135" t="str">
        <f t="shared" si="17"/>
        <v>MATRICOLA=HO00502IDTICKET=18927024C</v>
      </c>
    </row>
    <row r="1136" spans="1:5" x14ac:dyDescent="0.25">
      <c r="A1136" t="s">
        <v>975</v>
      </c>
      <c r="B1136" t="s">
        <v>5809</v>
      </c>
      <c r="E1136" t="str">
        <f t="shared" si="17"/>
        <v>MATRICOLA=ES05798IDTICKET=18927080C</v>
      </c>
    </row>
    <row r="1137" spans="1:5" x14ac:dyDescent="0.25">
      <c r="A1137" t="s">
        <v>353</v>
      </c>
      <c r="B1137" t="s">
        <v>5814</v>
      </c>
      <c r="E1137" t="str">
        <f t="shared" si="17"/>
        <v>MATRICOLA=ES03416IDTICKET=18927071C</v>
      </c>
    </row>
    <row r="1138" spans="1:5" x14ac:dyDescent="0.25">
      <c r="A1138" t="s">
        <v>2807</v>
      </c>
      <c r="B1138" t="s">
        <v>5819</v>
      </c>
      <c r="E1138" t="str">
        <f t="shared" si="17"/>
        <v>MATRICOLA=ES05799IDTICKET=18927082C</v>
      </c>
    </row>
    <row r="1139" spans="1:5" x14ac:dyDescent="0.25">
      <c r="A1139" t="s">
        <v>385</v>
      </c>
      <c r="B1139" t="s">
        <v>5825</v>
      </c>
      <c r="E1139" t="str">
        <f t="shared" si="17"/>
        <v>MATRICOLA=ES07077IDTICKET=18927086C</v>
      </c>
    </row>
    <row r="1140" spans="1:5" x14ac:dyDescent="0.25">
      <c r="A1140" t="s">
        <v>266</v>
      </c>
      <c r="B1140" t="s">
        <v>5830</v>
      </c>
      <c r="E1140" t="str">
        <f t="shared" si="17"/>
        <v>MATRICOLA=HO29493IDTICKET=18927068C</v>
      </c>
    </row>
    <row r="1141" spans="1:5" x14ac:dyDescent="0.25">
      <c r="A1141" t="s">
        <v>1228</v>
      </c>
      <c r="B1141" t="s">
        <v>5837</v>
      </c>
      <c r="E1141" t="str">
        <f t="shared" si="17"/>
        <v>MATRICOLA=HO29517IDTICKET=18927074C</v>
      </c>
    </row>
    <row r="1142" spans="1:5" x14ac:dyDescent="0.25">
      <c r="A1142" t="s">
        <v>990</v>
      </c>
      <c r="B1142" t="s">
        <v>5843</v>
      </c>
      <c r="E1142" t="str">
        <f t="shared" si="17"/>
        <v>MATRICOLA=ES07921IDTICKET=18927088C</v>
      </c>
    </row>
    <row r="1143" spans="1:5" x14ac:dyDescent="0.25">
      <c r="A1143" t="s">
        <v>779</v>
      </c>
      <c r="B1143" t="s">
        <v>5847</v>
      </c>
      <c r="E1143" t="str">
        <f t="shared" si="17"/>
        <v>MATRICOLA=HO29474IDTICKET=18927032C</v>
      </c>
    </row>
    <row r="1144" spans="1:5" x14ac:dyDescent="0.25">
      <c r="A1144" t="s">
        <v>4707</v>
      </c>
      <c r="B1144" t="s">
        <v>5851</v>
      </c>
      <c r="E1144" t="str">
        <f t="shared" si="17"/>
        <v>MATRICOLA=HO21251IDTICKET=18927079C</v>
      </c>
    </row>
    <row r="1145" spans="1:5" x14ac:dyDescent="0.25">
      <c r="A1145" t="s">
        <v>5756</v>
      </c>
      <c r="B1145" t="s">
        <v>5856</v>
      </c>
      <c r="E1145" t="str">
        <f t="shared" si="17"/>
        <v>MATRICOLA=HO29494IDTICKET=18927091C</v>
      </c>
    </row>
    <row r="1146" spans="1:5" x14ac:dyDescent="0.25">
      <c r="A1146" t="s">
        <v>358</v>
      </c>
      <c r="B1146" t="s">
        <v>5863</v>
      </c>
      <c r="E1146" t="str">
        <f t="shared" si="17"/>
        <v>MATRICOLA=HO21095IDTICKET=18927085C</v>
      </c>
    </row>
    <row r="1147" spans="1:5" x14ac:dyDescent="0.25">
      <c r="A1147" t="s">
        <v>32</v>
      </c>
      <c r="B1147" t="s">
        <v>5868</v>
      </c>
      <c r="E1147" t="str">
        <f t="shared" si="17"/>
        <v>MATRICOLA=HO29591IDTICKET=18927092C</v>
      </c>
    </row>
    <row r="1148" spans="1:5" x14ac:dyDescent="0.25">
      <c r="A1148" t="s">
        <v>915</v>
      </c>
      <c r="B1148" t="s">
        <v>5874</v>
      </c>
      <c r="E1148" t="str">
        <f t="shared" si="17"/>
        <v>MATRICOLA=ES03040IDTICKET=18927094C</v>
      </c>
    </row>
    <row r="1149" spans="1:5" x14ac:dyDescent="0.25">
      <c r="A1149" t="s">
        <v>378</v>
      </c>
      <c r="B1149" t="s">
        <v>5878</v>
      </c>
      <c r="E1149" t="str">
        <f t="shared" si="17"/>
        <v>MATRICOLA=ES03557IDTICKET=18927095C</v>
      </c>
    </row>
    <row r="1150" spans="1:5" x14ac:dyDescent="0.25">
      <c r="A1150" t="s">
        <v>5882</v>
      </c>
      <c r="B1150" t="s">
        <v>5884</v>
      </c>
      <c r="E1150" t="str">
        <f t="shared" si="17"/>
        <v>MATRICOLA=HO29406IDTICKET=18927097C</v>
      </c>
    </row>
    <row r="1151" spans="1:5" x14ac:dyDescent="0.25">
      <c r="A1151" t="s">
        <v>1638</v>
      </c>
      <c r="B1151" t="s">
        <v>5890</v>
      </c>
      <c r="E1151" t="str">
        <f t="shared" si="17"/>
        <v>MATRICOLA=ES05766IDTICKET=18927098C</v>
      </c>
    </row>
    <row r="1152" spans="1:5" x14ac:dyDescent="0.25">
      <c r="A1152" t="s">
        <v>1228</v>
      </c>
      <c r="B1152" t="s">
        <v>5895</v>
      </c>
      <c r="E1152" t="str">
        <f t="shared" si="17"/>
        <v>MATRICOLA=HO29517IDTICKET=18927101C</v>
      </c>
    </row>
    <row r="1153" spans="1:5" x14ac:dyDescent="0.25">
      <c r="A1153" t="s">
        <v>5703</v>
      </c>
      <c r="B1153" t="s">
        <v>5901</v>
      </c>
      <c r="E1153" t="str">
        <f t="shared" ref="E1153:E1216" si="18">_xlfn.CONCAT(A1153,B1153)</f>
        <v>MATRICOLA=ES06935IDTICKET=18927102C</v>
      </c>
    </row>
    <row r="1154" spans="1:5" x14ac:dyDescent="0.25">
      <c r="A1154" t="s">
        <v>929</v>
      </c>
      <c r="B1154" t="s">
        <v>5908</v>
      </c>
      <c r="E1154" t="str">
        <f t="shared" si="18"/>
        <v>MATRICOLA=HO00259IDTICKET=18927039C</v>
      </c>
    </row>
    <row r="1155" spans="1:5" x14ac:dyDescent="0.25">
      <c r="A1155" t="s">
        <v>328</v>
      </c>
      <c r="B1155" t="s">
        <v>5914</v>
      </c>
      <c r="E1155" t="str">
        <f t="shared" si="18"/>
        <v>MATRICOLA=ES03267IDTICKET=18927105C</v>
      </c>
    </row>
    <row r="1156" spans="1:5" x14ac:dyDescent="0.25">
      <c r="A1156" t="s">
        <v>125</v>
      </c>
      <c r="B1156" t="s">
        <v>5920</v>
      </c>
      <c r="E1156" t="str">
        <f t="shared" si="18"/>
        <v>MATRICOLA=ES06748IDTICKET=18927106C</v>
      </c>
    </row>
    <row r="1157" spans="1:5" x14ac:dyDescent="0.25">
      <c r="A1157" t="s">
        <v>4155</v>
      </c>
      <c r="B1157" t="s">
        <v>5925</v>
      </c>
      <c r="E1157" t="str">
        <f t="shared" si="18"/>
        <v>MATRICOLA=HO20990IDTICKET=18927052C</v>
      </c>
    </row>
    <row r="1158" spans="1:5" x14ac:dyDescent="0.25">
      <c r="A1158" t="s">
        <v>98</v>
      </c>
      <c r="B1158" t="s">
        <v>5931</v>
      </c>
      <c r="E1158" t="str">
        <f t="shared" si="18"/>
        <v>MATRICOLA=ES06235IDTICKET=18927108C</v>
      </c>
    </row>
    <row r="1159" spans="1:5" x14ac:dyDescent="0.25">
      <c r="A1159" t="s">
        <v>894</v>
      </c>
      <c r="B1159" t="s">
        <v>5935</v>
      </c>
      <c r="E1159" t="str">
        <f t="shared" si="18"/>
        <v>MATRICOLA=ES03071IDTICKET=18927113C</v>
      </c>
    </row>
    <row r="1160" spans="1:5" x14ac:dyDescent="0.25">
      <c r="A1160" t="s">
        <v>5882</v>
      </c>
      <c r="B1160" t="s">
        <v>5939</v>
      </c>
      <c r="E1160" t="str">
        <f t="shared" si="18"/>
        <v>MATRICOLA=HO29406IDTICKET=18927104C</v>
      </c>
    </row>
    <row r="1161" spans="1:5" x14ac:dyDescent="0.25">
      <c r="A1161" t="s">
        <v>5721</v>
      </c>
      <c r="B1161" t="s">
        <v>5945</v>
      </c>
      <c r="E1161" t="str">
        <f t="shared" si="18"/>
        <v>MATRICOLA=ES08199IDTICKET=18927118C</v>
      </c>
    </row>
    <row r="1162" spans="1:5" x14ac:dyDescent="0.25">
      <c r="A1162" t="s">
        <v>903</v>
      </c>
      <c r="B1162" t="s">
        <v>5950</v>
      </c>
      <c r="E1162" t="str">
        <f t="shared" si="18"/>
        <v>MATRICOLA=ES05803IDTICKET=18927119C</v>
      </c>
    </row>
    <row r="1163" spans="1:5" x14ac:dyDescent="0.25">
      <c r="A1163" t="s">
        <v>90</v>
      </c>
      <c r="B1163" t="s">
        <v>5957</v>
      </c>
      <c r="E1163" t="str">
        <f t="shared" si="18"/>
        <v>MATRICOLA=HO00501IDTICKET=18927060C</v>
      </c>
    </row>
    <row r="1164" spans="1:5" x14ac:dyDescent="0.25">
      <c r="A1164" t="s">
        <v>358</v>
      </c>
      <c r="B1164" t="s">
        <v>5964</v>
      </c>
      <c r="E1164" t="str">
        <f t="shared" si="18"/>
        <v>MATRICOLA=HO21095IDTICKET=18927073C</v>
      </c>
    </row>
    <row r="1165" spans="1:5" x14ac:dyDescent="0.25">
      <c r="A1165" t="s">
        <v>5882</v>
      </c>
      <c r="B1165" t="s">
        <v>5969</v>
      </c>
      <c r="E1165" t="str">
        <f t="shared" si="18"/>
        <v>MATRICOLA=HO29406IDTICKET=18927117C</v>
      </c>
    </row>
    <row r="1166" spans="1:5" x14ac:dyDescent="0.25">
      <c r="A1166" t="s">
        <v>995</v>
      </c>
      <c r="B1166" t="s">
        <v>5950</v>
      </c>
      <c r="E1166" t="str">
        <f t="shared" si="18"/>
        <v>MATRICOLA=ES04740IDTICKET=18927119C</v>
      </c>
    </row>
    <row r="1167" spans="1:5" x14ac:dyDescent="0.25">
      <c r="A1167" t="s">
        <v>995</v>
      </c>
      <c r="B1167" t="s">
        <v>5950</v>
      </c>
      <c r="E1167" t="str">
        <f t="shared" si="18"/>
        <v>MATRICOLA=ES04740IDTICKET=18927119C</v>
      </c>
    </row>
    <row r="1168" spans="1:5" x14ac:dyDescent="0.25">
      <c r="A1168" t="s">
        <v>945</v>
      </c>
      <c r="B1168" t="s">
        <v>5977</v>
      </c>
      <c r="E1168" t="str">
        <f t="shared" si="18"/>
        <v>MATRICOLA=ES05782IDTICKET=18927125C</v>
      </c>
    </row>
    <row r="1169" spans="1:5" x14ac:dyDescent="0.25">
      <c r="A1169" t="s">
        <v>5652</v>
      </c>
      <c r="B1169" t="s">
        <v>5984</v>
      </c>
      <c r="E1169" t="str">
        <f t="shared" si="18"/>
        <v>MATRICOLA=ES06914IDTICKET=18927127C</v>
      </c>
    </row>
    <row r="1170" spans="1:5" x14ac:dyDescent="0.25">
      <c r="A1170" t="s">
        <v>2807</v>
      </c>
      <c r="B1170" t="s">
        <v>5990</v>
      </c>
      <c r="E1170" t="str">
        <f t="shared" si="18"/>
        <v>MATRICOLA=ES05799IDTICKET=18927130C</v>
      </c>
    </row>
    <row r="1171" spans="1:5" x14ac:dyDescent="0.25">
      <c r="A1171" t="s">
        <v>915</v>
      </c>
      <c r="B1171" t="s">
        <v>5996</v>
      </c>
      <c r="E1171" t="str">
        <f t="shared" si="18"/>
        <v>MATRICOLA=ES03040IDTICKET=18927136C</v>
      </c>
    </row>
    <row r="1172" spans="1:5" x14ac:dyDescent="0.25">
      <c r="A1172" t="s">
        <v>266</v>
      </c>
      <c r="B1172" t="s">
        <v>6001</v>
      </c>
      <c r="E1172" t="str">
        <f t="shared" si="18"/>
        <v>MATRICOLA=HO29493IDTICKET=18927123C</v>
      </c>
    </row>
    <row r="1173" spans="1:5" x14ac:dyDescent="0.25">
      <c r="A1173" t="s">
        <v>1638</v>
      </c>
      <c r="B1173" t="s">
        <v>6007</v>
      </c>
      <c r="E1173" t="str">
        <f t="shared" si="18"/>
        <v>MATRICOLA=ES05766IDTICKET=18927137C</v>
      </c>
    </row>
    <row r="1174" spans="1:5" x14ac:dyDescent="0.25">
      <c r="A1174" t="s">
        <v>156</v>
      </c>
      <c r="B1174" t="s">
        <v>5819</v>
      </c>
      <c r="E1174" t="str">
        <f t="shared" si="18"/>
        <v>MATRICOLA=HO29478IDTICKET=18927082C</v>
      </c>
    </row>
    <row r="1175" spans="1:5" x14ac:dyDescent="0.25">
      <c r="A1175" t="s">
        <v>4707</v>
      </c>
      <c r="B1175" t="s">
        <v>6013</v>
      </c>
      <c r="E1175" t="str">
        <f t="shared" si="18"/>
        <v>MATRICOLA=HO21251IDTICKET=18927126C</v>
      </c>
    </row>
    <row r="1176" spans="1:5" x14ac:dyDescent="0.25">
      <c r="A1176" t="s">
        <v>575</v>
      </c>
      <c r="B1176" t="s">
        <v>6019</v>
      </c>
      <c r="E1176" t="str">
        <f t="shared" si="18"/>
        <v>MATRICOLA=HO00148IDTICKET=18927062C</v>
      </c>
    </row>
    <row r="1177" spans="1:5" x14ac:dyDescent="0.25">
      <c r="A1177" t="s">
        <v>1165</v>
      </c>
      <c r="B1177" t="s">
        <v>6024</v>
      </c>
      <c r="E1177" t="str">
        <f t="shared" si="18"/>
        <v>MATRICOLA=HO00502IDTICKET=18927083C</v>
      </c>
    </row>
    <row r="1178" spans="1:5" x14ac:dyDescent="0.25">
      <c r="A1178" t="s">
        <v>385</v>
      </c>
      <c r="B1178" t="s">
        <v>6030</v>
      </c>
      <c r="E1178" t="str">
        <f t="shared" si="18"/>
        <v>MATRICOLA=ES07077IDTICKET=18927143C</v>
      </c>
    </row>
    <row r="1179" spans="1:5" x14ac:dyDescent="0.25">
      <c r="A1179" t="s">
        <v>1228</v>
      </c>
      <c r="B1179" t="s">
        <v>6035</v>
      </c>
      <c r="E1179" t="str">
        <f t="shared" si="18"/>
        <v>MATRICOLA=HO29517IDTICKET=18927132C</v>
      </c>
    </row>
    <row r="1180" spans="1:5" x14ac:dyDescent="0.25">
      <c r="A1180" t="s">
        <v>125</v>
      </c>
      <c r="B1180" t="s">
        <v>6041</v>
      </c>
      <c r="E1180" t="str">
        <f t="shared" si="18"/>
        <v>MATRICOLA=ES06748IDTICKET=18927146C</v>
      </c>
    </row>
    <row r="1181" spans="1:5" x14ac:dyDescent="0.25">
      <c r="A1181" t="s">
        <v>5652</v>
      </c>
      <c r="B1181" t="s">
        <v>6044</v>
      </c>
      <c r="E1181" t="str">
        <f t="shared" si="18"/>
        <v>MATRICOLA=ES06914IDTICKET=18927147C</v>
      </c>
    </row>
    <row r="1182" spans="1:5" x14ac:dyDescent="0.25">
      <c r="A1182" t="s">
        <v>90</v>
      </c>
      <c r="B1182" t="s">
        <v>6047</v>
      </c>
      <c r="E1182" t="str">
        <f t="shared" si="18"/>
        <v>MATRICOLA=HO00501IDTICKET=18927148C</v>
      </c>
    </row>
    <row r="1183" spans="1:5" x14ac:dyDescent="0.25">
      <c r="A1183" t="s">
        <v>378</v>
      </c>
      <c r="B1183" t="s">
        <v>6051</v>
      </c>
      <c r="E1183" t="str">
        <f t="shared" si="18"/>
        <v>MATRICOLA=ES03557IDTICKET=18927155C</v>
      </c>
    </row>
    <row r="1184" spans="1:5" x14ac:dyDescent="0.25">
      <c r="A1184" t="s">
        <v>975</v>
      </c>
      <c r="B1184" t="s">
        <v>6056</v>
      </c>
      <c r="E1184" t="str">
        <f t="shared" si="18"/>
        <v>MATRICOLA=ES05798IDTICKET=18927157C</v>
      </c>
    </row>
    <row r="1185" spans="1:5" x14ac:dyDescent="0.25">
      <c r="A1185" t="s">
        <v>903</v>
      </c>
      <c r="B1185" t="s">
        <v>6059</v>
      </c>
      <c r="E1185" t="str">
        <f t="shared" si="18"/>
        <v>MATRICOLA=ES05803IDTICKET=18927156C</v>
      </c>
    </row>
    <row r="1186" spans="1:5" x14ac:dyDescent="0.25">
      <c r="A1186" t="s">
        <v>139</v>
      </c>
      <c r="B1186" t="s">
        <v>6035</v>
      </c>
      <c r="E1186" t="str">
        <f t="shared" si="18"/>
        <v>MATRICOLA=HO21244IDTICKET=18927132C</v>
      </c>
    </row>
    <row r="1187" spans="1:5" x14ac:dyDescent="0.25">
      <c r="A1187" t="s">
        <v>139</v>
      </c>
      <c r="B1187" t="s">
        <v>6035</v>
      </c>
      <c r="E1187" t="str">
        <f t="shared" si="18"/>
        <v>MATRICOLA=HO21244IDTICKET=18927132C</v>
      </c>
    </row>
    <row r="1188" spans="1:5" x14ac:dyDescent="0.25">
      <c r="A1188" t="s">
        <v>5756</v>
      </c>
      <c r="B1188" t="s">
        <v>6064</v>
      </c>
      <c r="E1188" t="str">
        <f t="shared" si="18"/>
        <v>MATRICOLA=HO29494IDTICKET=18927135C</v>
      </c>
    </row>
    <row r="1189" spans="1:5" x14ac:dyDescent="0.25">
      <c r="A1189" t="s">
        <v>886</v>
      </c>
      <c r="B1189" t="s">
        <v>6070</v>
      </c>
      <c r="E1189" t="str">
        <f t="shared" si="18"/>
        <v>MATRICOLA=HO29454IDTICKET=18927140C</v>
      </c>
    </row>
    <row r="1190" spans="1:5" x14ac:dyDescent="0.25">
      <c r="A1190" t="s">
        <v>4101</v>
      </c>
      <c r="B1190" t="s">
        <v>6074</v>
      </c>
      <c r="E1190" t="str">
        <f t="shared" si="18"/>
        <v>MATRICOLA=ES05763IDTICKET=18927161C</v>
      </c>
    </row>
    <row r="1191" spans="1:5" x14ac:dyDescent="0.25">
      <c r="A1191" t="s">
        <v>1228</v>
      </c>
      <c r="B1191" t="s">
        <v>6079</v>
      </c>
      <c r="E1191" t="str">
        <f t="shared" si="18"/>
        <v>MATRICOLA=HO29517IDTICKET=18927149C</v>
      </c>
    </row>
    <row r="1192" spans="1:5" x14ac:dyDescent="0.25">
      <c r="A1192" t="s">
        <v>922</v>
      </c>
      <c r="B1192" t="s">
        <v>6086</v>
      </c>
      <c r="E1192" t="str">
        <f t="shared" si="18"/>
        <v>MATRICOLA=ES05775IDTICKET=18927162C</v>
      </c>
    </row>
    <row r="1193" spans="1:5" x14ac:dyDescent="0.25">
      <c r="A1193" t="s">
        <v>453</v>
      </c>
      <c r="B1193" t="s">
        <v>6092</v>
      </c>
      <c r="E1193" t="str">
        <f t="shared" si="18"/>
        <v>MATRICOLA=ES07922IDTICKET=18927167C</v>
      </c>
    </row>
    <row r="1194" spans="1:5" x14ac:dyDescent="0.25">
      <c r="A1194" t="s">
        <v>90</v>
      </c>
      <c r="B1194" t="s">
        <v>6096</v>
      </c>
      <c r="E1194" t="str">
        <f t="shared" si="18"/>
        <v>MATRICOLA=HO00501IDTICKET=18927084C</v>
      </c>
    </row>
    <row r="1195" spans="1:5" x14ac:dyDescent="0.25">
      <c r="A1195" t="s">
        <v>266</v>
      </c>
      <c r="B1195" t="s">
        <v>6100</v>
      </c>
      <c r="E1195" t="str">
        <f t="shared" si="18"/>
        <v>MATRICOLA=HO29493IDTICKET=18927145C</v>
      </c>
    </row>
    <row r="1196" spans="1:5" x14ac:dyDescent="0.25">
      <c r="A1196" t="s">
        <v>139</v>
      </c>
      <c r="B1196" t="s">
        <v>6105</v>
      </c>
      <c r="E1196" t="str">
        <f t="shared" si="18"/>
        <v>MATRICOLA=HO21244IDTICKET=18927174C</v>
      </c>
    </row>
    <row r="1197" spans="1:5" x14ac:dyDescent="0.25">
      <c r="A1197" t="s">
        <v>5678</v>
      </c>
      <c r="B1197" t="s">
        <v>6112</v>
      </c>
      <c r="E1197" t="str">
        <f t="shared" si="18"/>
        <v>MATRICOLA=ES05334IDTICKET=18927175C</v>
      </c>
    </row>
    <row r="1198" spans="1:5" x14ac:dyDescent="0.25">
      <c r="A1198" t="s">
        <v>98</v>
      </c>
      <c r="B1198" t="s">
        <v>6118</v>
      </c>
      <c r="E1198" t="str">
        <f t="shared" si="18"/>
        <v>MATRICOLA=ES06235IDTICKET=18927179C</v>
      </c>
    </row>
    <row r="1199" spans="1:5" x14ac:dyDescent="0.25">
      <c r="A1199" t="s">
        <v>328</v>
      </c>
      <c r="B1199" t="s">
        <v>6123</v>
      </c>
      <c r="E1199" t="str">
        <f t="shared" si="18"/>
        <v>MATRICOLA=ES03267IDTICKET=18927180C</v>
      </c>
    </row>
    <row r="1200" spans="1:5" x14ac:dyDescent="0.25">
      <c r="A1200" t="s">
        <v>995</v>
      </c>
      <c r="B1200" t="s">
        <v>6130</v>
      </c>
      <c r="E1200" t="str">
        <f t="shared" si="18"/>
        <v>MATRICOLA=ES04740IDTICKET=18927181C</v>
      </c>
    </row>
    <row r="1201" spans="1:5" x14ac:dyDescent="0.25">
      <c r="A1201" t="s">
        <v>1228</v>
      </c>
      <c r="B1201" t="s">
        <v>6135</v>
      </c>
      <c r="E1201" t="str">
        <f t="shared" si="18"/>
        <v>MATRICOLA=HO29517IDTICKET=18927160C</v>
      </c>
    </row>
    <row r="1202" spans="1:5" x14ac:dyDescent="0.25">
      <c r="A1202" t="s">
        <v>1638</v>
      </c>
      <c r="B1202" t="s">
        <v>6142</v>
      </c>
      <c r="E1202" t="str">
        <f t="shared" si="18"/>
        <v>MATRICOLA=ES05766IDTICKET=18927193C</v>
      </c>
    </row>
    <row r="1203" spans="1:5" x14ac:dyDescent="0.25">
      <c r="A1203" t="s">
        <v>5703</v>
      </c>
      <c r="B1203" t="s">
        <v>6149</v>
      </c>
      <c r="E1203" t="str">
        <f t="shared" si="18"/>
        <v>MATRICOLA=ES06935IDTICKET=18927192C</v>
      </c>
    </row>
    <row r="1204" spans="1:5" x14ac:dyDescent="0.25">
      <c r="A1204" t="s">
        <v>266</v>
      </c>
      <c r="B1204" t="s">
        <v>6155</v>
      </c>
      <c r="E1204" t="str">
        <f t="shared" si="18"/>
        <v>MATRICOLA=HO29493IDTICKET=18927164C</v>
      </c>
    </row>
    <row r="1205" spans="1:5" x14ac:dyDescent="0.25">
      <c r="A1205" t="s">
        <v>915</v>
      </c>
      <c r="B1205" t="s">
        <v>6161</v>
      </c>
      <c r="E1205" t="str">
        <f t="shared" si="18"/>
        <v>MATRICOLA=ES03040IDTICKET=18927197C</v>
      </c>
    </row>
    <row r="1206" spans="1:5" x14ac:dyDescent="0.25">
      <c r="A1206" t="s">
        <v>5882</v>
      </c>
      <c r="B1206" t="s">
        <v>6166</v>
      </c>
      <c r="E1206" t="str">
        <f t="shared" si="18"/>
        <v>MATRICOLA=HO29406IDTICKET=18927168C</v>
      </c>
    </row>
    <row r="1207" spans="1:5" x14ac:dyDescent="0.25">
      <c r="A1207" t="s">
        <v>5652</v>
      </c>
      <c r="B1207" t="s">
        <v>6173</v>
      </c>
      <c r="E1207" t="str">
        <f t="shared" si="18"/>
        <v>MATRICOLA=ES06914IDTICKET=18927199C</v>
      </c>
    </row>
    <row r="1208" spans="1:5" x14ac:dyDescent="0.25">
      <c r="A1208" t="s">
        <v>945</v>
      </c>
      <c r="B1208" t="s">
        <v>6179</v>
      </c>
      <c r="E1208" t="str">
        <f t="shared" si="18"/>
        <v>MATRICOLA=ES05782IDTICKET=18927202C</v>
      </c>
    </row>
    <row r="1209" spans="1:5" x14ac:dyDescent="0.25">
      <c r="A1209" t="s">
        <v>1113</v>
      </c>
      <c r="B1209" t="s">
        <v>6184</v>
      </c>
      <c r="E1209" t="str">
        <f t="shared" si="18"/>
        <v>MATRICOLA=ES05769IDTICKET=18927203C</v>
      </c>
    </row>
    <row r="1210" spans="1:5" x14ac:dyDescent="0.25">
      <c r="A1210" t="s">
        <v>125</v>
      </c>
      <c r="B1210" t="s">
        <v>6188</v>
      </c>
      <c r="E1210" t="str">
        <f t="shared" si="18"/>
        <v>MATRICOLA=ES06748IDTICKET=18927206C</v>
      </c>
    </row>
    <row r="1211" spans="1:5" x14ac:dyDescent="0.25">
      <c r="A1211" t="s">
        <v>894</v>
      </c>
      <c r="B1211" t="s">
        <v>6194</v>
      </c>
      <c r="E1211" t="str">
        <f t="shared" si="18"/>
        <v>MATRICOLA=ES03071IDTICKET=18927207C</v>
      </c>
    </row>
    <row r="1212" spans="1:5" x14ac:dyDescent="0.25">
      <c r="A1212" t="s">
        <v>378</v>
      </c>
      <c r="B1212" t="s">
        <v>6199</v>
      </c>
      <c r="E1212" t="str">
        <f t="shared" si="18"/>
        <v>MATRICOLA=ES03557IDTICKET=18927211C</v>
      </c>
    </row>
    <row r="1213" spans="1:5" x14ac:dyDescent="0.25">
      <c r="A1213" t="s">
        <v>353</v>
      </c>
      <c r="B1213" t="s">
        <v>6206</v>
      </c>
      <c r="E1213" t="str">
        <f t="shared" si="18"/>
        <v>MATRICOLA=ES03416IDTICKET=18927212C</v>
      </c>
    </row>
    <row r="1214" spans="1:5" x14ac:dyDescent="0.25">
      <c r="A1214" t="s">
        <v>4707</v>
      </c>
      <c r="B1214" t="s">
        <v>6212</v>
      </c>
      <c r="E1214" t="str">
        <f t="shared" si="18"/>
        <v>MATRICOLA=HO21251IDTICKET=18927170C</v>
      </c>
    </row>
    <row r="1215" spans="1:5" x14ac:dyDescent="0.25">
      <c r="A1215" t="s">
        <v>1586</v>
      </c>
      <c r="B1215" t="s">
        <v>6219</v>
      </c>
      <c r="E1215" t="str">
        <f t="shared" si="18"/>
        <v>MATRICOLA=HO29587IDTICKET=18927182C</v>
      </c>
    </row>
    <row r="1216" spans="1:5" x14ac:dyDescent="0.25">
      <c r="A1216" t="s">
        <v>397</v>
      </c>
      <c r="B1216" t="s">
        <v>6179</v>
      </c>
      <c r="E1216" t="str">
        <f t="shared" si="18"/>
        <v>MATRICOLA=ES03457IDTICKET=18927202C</v>
      </c>
    </row>
    <row r="1217" spans="1:5" x14ac:dyDescent="0.25">
      <c r="A1217" t="s">
        <v>397</v>
      </c>
      <c r="B1217" t="s">
        <v>6179</v>
      </c>
      <c r="E1217" t="str">
        <f t="shared" ref="E1217:E1280" si="19">_xlfn.CONCAT(A1217,B1217)</f>
        <v>MATRICOLA=ES03457IDTICKET=18927202C</v>
      </c>
    </row>
    <row r="1218" spans="1:5" x14ac:dyDescent="0.25">
      <c r="A1218" t="s">
        <v>886</v>
      </c>
      <c r="B1218" t="s">
        <v>6227</v>
      </c>
      <c r="E1218" t="str">
        <f t="shared" si="19"/>
        <v>MATRICOLA=HO29454IDTICKET=18927183C</v>
      </c>
    </row>
    <row r="1219" spans="1:5" x14ac:dyDescent="0.25">
      <c r="A1219" t="s">
        <v>2807</v>
      </c>
      <c r="B1219" t="s">
        <v>6233</v>
      </c>
      <c r="E1219" t="str">
        <f t="shared" si="19"/>
        <v>MATRICOLA=ES05799IDTICKET=18927222C</v>
      </c>
    </row>
    <row r="1220" spans="1:5" x14ac:dyDescent="0.25">
      <c r="A1220" t="s">
        <v>990</v>
      </c>
      <c r="B1220" t="s">
        <v>6238</v>
      </c>
      <c r="E1220" t="str">
        <f t="shared" si="19"/>
        <v>MATRICOLA=ES07921IDTICKET=18927223C</v>
      </c>
    </row>
    <row r="1221" spans="1:5" x14ac:dyDescent="0.25">
      <c r="A1221" t="s">
        <v>343</v>
      </c>
      <c r="B1221" t="s">
        <v>6245</v>
      </c>
      <c r="E1221" t="str">
        <f t="shared" si="19"/>
        <v>MATRICOLA=ES06810IDTICKET=18927224C</v>
      </c>
    </row>
    <row r="1222" spans="1:5" x14ac:dyDescent="0.25">
      <c r="A1222" t="s">
        <v>5756</v>
      </c>
      <c r="B1222" t="s">
        <v>6252</v>
      </c>
      <c r="E1222" t="str">
        <f t="shared" si="19"/>
        <v>MATRICOLA=HO29494IDTICKET=18927184C</v>
      </c>
    </row>
    <row r="1223" spans="1:5" x14ac:dyDescent="0.25">
      <c r="A1223" t="s">
        <v>385</v>
      </c>
      <c r="B1223" t="s">
        <v>6258</v>
      </c>
      <c r="E1223" t="str">
        <f t="shared" si="19"/>
        <v>MATRICOLA=ES07077IDTICKET=18927225C</v>
      </c>
    </row>
    <row r="1224" spans="1:5" x14ac:dyDescent="0.25">
      <c r="A1224" t="s">
        <v>4101</v>
      </c>
      <c r="B1224" t="s">
        <v>6261</v>
      </c>
      <c r="E1224" t="str">
        <f t="shared" si="19"/>
        <v>MATRICOLA=ES05763IDTICKET=18927228C</v>
      </c>
    </row>
    <row r="1225" spans="1:5" x14ac:dyDescent="0.25">
      <c r="A1225" t="s">
        <v>575</v>
      </c>
      <c r="B1225" t="s">
        <v>6266</v>
      </c>
      <c r="E1225" t="str">
        <f t="shared" si="19"/>
        <v>MATRICOLA=HO00148IDTICKET=18927178C</v>
      </c>
    </row>
    <row r="1226" spans="1:5" x14ac:dyDescent="0.25">
      <c r="A1226" t="s">
        <v>922</v>
      </c>
      <c r="B1226" t="s">
        <v>6272</v>
      </c>
      <c r="E1226" t="str">
        <f t="shared" si="19"/>
        <v>MATRICOLA=ES05775IDTICKET=18927231C</v>
      </c>
    </row>
    <row r="1227" spans="1:5" x14ac:dyDescent="0.25">
      <c r="A1227" t="s">
        <v>5721</v>
      </c>
      <c r="B1227" t="s">
        <v>6277</v>
      </c>
      <c r="E1227" t="str">
        <f t="shared" si="19"/>
        <v>MATRICOLA=ES08199IDTICKET=18927232C</v>
      </c>
    </row>
    <row r="1228" spans="1:5" x14ac:dyDescent="0.25">
      <c r="A1228" t="s">
        <v>929</v>
      </c>
      <c r="B1228" t="s">
        <v>6283</v>
      </c>
      <c r="E1228" t="str">
        <f t="shared" si="19"/>
        <v>MATRICOLA=HO00259IDTICKET=18927201C</v>
      </c>
    </row>
    <row r="1229" spans="1:5" x14ac:dyDescent="0.25">
      <c r="A1229" t="s">
        <v>98</v>
      </c>
      <c r="B1229" t="s">
        <v>6287</v>
      </c>
      <c r="E1229" t="str">
        <f t="shared" si="19"/>
        <v>MATRICOLA=ES06235IDTICKET=18927233C</v>
      </c>
    </row>
    <row r="1230" spans="1:5" x14ac:dyDescent="0.25">
      <c r="A1230" t="s">
        <v>779</v>
      </c>
      <c r="B1230" t="s">
        <v>5977</v>
      </c>
      <c r="E1230" t="str">
        <f t="shared" si="19"/>
        <v>MATRICOLA=HO29474IDTICKET=18927125C</v>
      </c>
    </row>
    <row r="1231" spans="1:5" x14ac:dyDescent="0.25">
      <c r="A1231" t="s">
        <v>453</v>
      </c>
      <c r="B1231" t="s">
        <v>6292</v>
      </c>
      <c r="E1231" t="str">
        <f t="shared" si="19"/>
        <v>MATRICOLA=ES07922IDTICKET=18927235C</v>
      </c>
    </row>
    <row r="1232" spans="1:5" x14ac:dyDescent="0.25">
      <c r="A1232" t="s">
        <v>995</v>
      </c>
      <c r="B1232" t="s">
        <v>6277</v>
      </c>
      <c r="E1232" t="str">
        <f t="shared" si="19"/>
        <v>MATRICOLA=ES04740IDTICKET=18927232C</v>
      </c>
    </row>
    <row r="1233" spans="1:5" x14ac:dyDescent="0.25">
      <c r="A1233" t="s">
        <v>995</v>
      </c>
      <c r="B1233" t="s">
        <v>6277</v>
      </c>
      <c r="E1233" t="str">
        <f t="shared" si="19"/>
        <v>MATRICOLA=ES04740IDTICKET=18927232C</v>
      </c>
    </row>
    <row r="1234" spans="1:5" x14ac:dyDescent="0.25">
      <c r="A1234" t="s">
        <v>125</v>
      </c>
      <c r="B1234" t="s">
        <v>6297</v>
      </c>
      <c r="E1234" t="str">
        <f t="shared" si="19"/>
        <v>MATRICOLA=ES06748IDTICKET=18927240C</v>
      </c>
    </row>
    <row r="1235" spans="1:5" x14ac:dyDescent="0.25">
      <c r="A1235" t="s">
        <v>266</v>
      </c>
      <c r="B1235" t="s">
        <v>6303</v>
      </c>
      <c r="E1235" t="str">
        <f t="shared" si="19"/>
        <v>MATRICOLA=HO29493IDTICKET=18927208C</v>
      </c>
    </row>
    <row r="1236" spans="1:5" x14ac:dyDescent="0.25">
      <c r="A1236" t="s">
        <v>266</v>
      </c>
      <c r="B1236" t="s">
        <v>6310</v>
      </c>
      <c r="E1236" t="str">
        <f t="shared" si="19"/>
        <v>MATRICOLA=HO29493IDTICKET=18927209C</v>
      </c>
    </row>
    <row r="1237" spans="1:5" x14ac:dyDescent="0.25">
      <c r="A1237" t="s">
        <v>894</v>
      </c>
      <c r="B1237" t="s">
        <v>6316</v>
      </c>
      <c r="E1237" t="str">
        <f t="shared" si="19"/>
        <v>MATRICOLA=ES03071IDTICKET=18927247C</v>
      </c>
    </row>
    <row r="1238" spans="1:5" x14ac:dyDescent="0.25">
      <c r="A1238" t="s">
        <v>1228</v>
      </c>
      <c r="B1238" t="s">
        <v>6321</v>
      </c>
      <c r="E1238" t="str">
        <f t="shared" si="19"/>
        <v>MATRICOLA=HO29517IDTICKET=18927243C</v>
      </c>
    </row>
    <row r="1239" spans="1:5" x14ac:dyDescent="0.25">
      <c r="A1239" t="s">
        <v>402</v>
      </c>
      <c r="B1239" t="s">
        <v>6327</v>
      </c>
      <c r="E1239" t="str">
        <f t="shared" si="19"/>
        <v>MATRICOLA=HO25198IDTICKET=18927090C</v>
      </c>
    </row>
    <row r="1240" spans="1:5" x14ac:dyDescent="0.25">
      <c r="A1240" t="s">
        <v>886</v>
      </c>
      <c r="B1240" t="s">
        <v>6332</v>
      </c>
      <c r="E1240" t="str">
        <f t="shared" si="19"/>
        <v>MATRICOLA=HO29454IDTICKET=18927249C</v>
      </c>
    </row>
    <row r="1241" spans="1:5" x14ac:dyDescent="0.25">
      <c r="A1241" t="s">
        <v>5703</v>
      </c>
      <c r="B1241" t="s">
        <v>6339</v>
      </c>
      <c r="E1241" t="str">
        <f t="shared" si="19"/>
        <v>MATRICOLA=ES06935IDTICKET=18927253C</v>
      </c>
    </row>
    <row r="1242" spans="1:5" x14ac:dyDescent="0.25">
      <c r="A1242" t="s">
        <v>32</v>
      </c>
      <c r="B1242" t="s">
        <v>6345</v>
      </c>
      <c r="E1242" t="str">
        <f t="shared" si="19"/>
        <v>MATRICOLA=HO29591IDTICKET=18927251C</v>
      </c>
    </row>
    <row r="1243" spans="1:5" x14ac:dyDescent="0.25">
      <c r="A1243" t="s">
        <v>975</v>
      </c>
      <c r="B1243" t="s">
        <v>6349</v>
      </c>
      <c r="E1243" t="str">
        <f t="shared" si="19"/>
        <v>MATRICOLA=ES05798IDTICKET=18927256C</v>
      </c>
    </row>
    <row r="1244" spans="1:5" x14ac:dyDescent="0.25">
      <c r="A1244" t="s">
        <v>1586</v>
      </c>
      <c r="B1244" t="s">
        <v>6354</v>
      </c>
      <c r="E1244" t="str">
        <f t="shared" si="19"/>
        <v>MATRICOLA=HO29587IDTICKET=18927252C</v>
      </c>
    </row>
    <row r="1245" spans="1:5" x14ac:dyDescent="0.25">
      <c r="A1245" t="s">
        <v>2807</v>
      </c>
      <c r="B1245" t="s">
        <v>6360</v>
      </c>
      <c r="E1245" t="str">
        <f t="shared" si="19"/>
        <v>MATRICOLA=ES05799IDTICKET=18927257C</v>
      </c>
    </row>
    <row r="1246" spans="1:5" x14ac:dyDescent="0.25">
      <c r="A1246" t="s">
        <v>82</v>
      </c>
      <c r="B1246" t="s">
        <v>6365</v>
      </c>
      <c r="E1246" t="str">
        <f t="shared" si="19"/>
        <v>MATRICOLA=HO01387IDTICKET=18927219C</v>
      </c>
    </row>
    <row r="1247" spans="1:5" x14ac:dyDescent="0.25">
      <c r="A1247" t="s">
        <v>4707</v>
      </c>
      <c r="B1247" t="s">
        <v>6372</v>
      </c>
      <c r="E1247" t="str">
        <f t="shared" si="19"/>
        <v>MATRICOLA=HO21251IDTICKET=18927260C</v>
      </c>
    </row>
    <row r="1248" spans="1:5" x14ac:dyDescent="0.25">
      <c r="A1248" t="s">
        <v>1100</v>
      </c>
      <c r="B1248" t="s">
        <v>6379</v>
      </c>
      <c r="E1248" t="str">
        <f t="shared" si="19"/>
        <v>MATRICOLA=HO20896IDTICKET=18927259C</v>
      </c>
    </row>
    <row r="1249" spans="1:5" x14ac:dyDescent="0.25">
      <c r="A1249" t="s">
        <v>945</v>
      </c>
      <c r="B1249" t="s">
        <v>6365</v>
      </c>
      <c r="E1249" t="str">
        <f t="shared" si="19"/>
        <v>MATRICOLA=ES05782IDTICKET=18927219C</v>
      </c>
    </row>
    <row r="1250" spans="1:5" x14ac:dyDescent="0.25">
      <c r="A1250" t="s">
        <v>945</v>
      </c>
      <c r="B1250" t="s">
        <v>6365</v>
      </c>
      <c r="E1250" t="str">
        <f t="shared" si="19"/>
        <v>MATRICOLA=ES05782IDTICKET=18927219C</v>
      </c>
    </row>
    <row r="1251" spans="1:5" x14ac:dyDescent="0.25">
      <c r="A1251" t="s">
        <v>5652</v>
      </c>
      <c r="B1251" t="s">
        <v>6387</v>
      </c>
      <c r="E1251" t="str">
        <f t="shared" si="19"/>
        <v>MATRICOLA=ES06914IDTICKET=18927264C</v>
      </c>
    </row>
    <row r="1252" spans="1:5" x14ac:dyDescent="0.25">
      <c r="A1252" t="s">
        <v>915</v>
      </c>
      <c r="B1252" t="s">
        <v>6392</v>
      </c>
      <c r="E1252" t="str">
        <f t="shared" si="19"/>
        <v>MATRICOLA=ES03040IDTICKET=18927266C</v>
      </c>
    </row>
    <row r="1253" spans="1:5" x14ac:dyDescent="0.25">
      <c r="A1253" t="s">
        <v>147</v>
      </c>
      <c r="B1253" t="s">
        <v>6397</v>
      </c>
      <c r="E1253" t="str">
        <f t="shared" si="19"/>
        <v>MATRICOLA=HO29580IDTICKET=18927265C</v>
      </c>
    </row>
    <row r="1254" spans="1:5" x14ac:dyDescent="0.25">
      <c r="A1254" t="s">
        <v>5678</v>
      </c>
      <c r="B1254" t="s">
        <v>6404</v>
      </c>
      <c r="E1254" t="str">
        <f t="shared" si="19"/>
        <v>MATRICOLA=ES05334IDTICKET=18927267C</v>
      </c>
    </row>
    <row r="1255" spans="1:5" x14ac:dyDescent="0.25">
      <c r="A1255" t="s">
        <v>82</v>
      </c>
      <c r="B1255" t="s">
        <v>6410</v>
      </c>
      <c r="E1255" t="str">
        <f t="shared" si="19"/>
        <v>MATRICOLA=HO01387IDTICKET=18927169C</v>
      </c>
    </row>
    <row r="1256" spans="1:5" x14ac:dyDescent="0.25">
      <c r="A1256" t="s">
        <v>4101</v>
      </c>
      <c r="B1256" t="s">
        <v>6415</v>
      </c>
      <c r="E1256" t="str">
        <f t="shared" si="19"/>
        <v>MATRICOLA=ES05763IDTICKET=18927270C</v>
      </c>
    </row>
    <row r="1257" spans="1:5" x14ac:dyDescent="0.25">
      <c r="A1257" t="s">
        <v>32</v>
      </c>
      <c r="B1257" t="s">
        <v>6422</v>
      </c>
      <c r="E1257" t="str">
        <f t="shared" si="19"/>
        <v>MATRICOLA=HO29591IDTICKET=18927273C</v>
      </c>
    </row>
    <row r="1258" spans="1:5" x14ac:dyDescent="0.25">
      <c r="A1258" t="s">
        <v>1638</v>
      </c>
      <c r="B1258" t="s">
        <v>6428</v>
      </c>
      <c r="E1258" t="str">
        <f t="shared" si="19"/>
        <v>MATRICOLA=ES05766IDTICKET=18927280C</v>
      </c>
    </row>
    <row r="1259" spans="1:5" x14ac:dyDescent="0.25">
      <c r="A1259" t="s">
        <v>779</v>
      </c>
      <c r="B1259" t="s">
        <v>6238</v>
      </c>
      <c r="E1259" t="str">
        <f t="shared" si="19"/>
        <v>MATRICOLA=HO29474IDTICKET=18927223C</v>
      </c>
    </row>
    <row r="1260" spans="1:5" x14ac:dyDescent="0.25">
      <c r="A1260" t="s">
        <v>98</v>
      </c>
      <c r="B1260" t="s">
        <v>6433</v>
      </c>
      <c r="E1260" t="str">
        <f t="shared" si="19"/>
        <v>MATRICOLA=ES06235IDTICKET=18927282C</v>
      </c>
    </row>
    <row r="1261" spans="1:5" x14ac:dyDescent="0.25">
      <c r="A1261" t="s">
        <v>164</v>
      </c>
      <c r="B1261" t="s">
        <v>6438</v>
      </c>
      <c r="E1261" t="str">
        <f t="shared" si="19"/>
        <v>MATRICOLA=HO29420IDTICKET=18927275C</v>
      </c>
    </row>
    <row r="1262" spans="1:5" x14ac:dyDescent="0.25">
      <c r="A1262" t="s">
        <v>915</v>
      </c>
      <c r="B1262" t="s">
        <v>6444</v>
      </c>
      <c r="E1262" t="str">
        <f t="shared" si="19"/>
        <v>MATRICOLA=ES03040IDTICKET=18927277C</v>
      </c>
    </row>
    <row r="1263" spans="1:5" x14ac:dyDescent="0.25">
      <c r="A1263" t="s">
        <v>397</v>
      </c>
      <c r="B1263" t="s">
        <v>6447</v>
      </c>
      <c r="E1263" t="str">
        <f t="shared" si="19"/>
        <v>MATRICOLA=ES03457IDTICKET=18927285C</v>
      </c>
    </row>
    <row r="1264" spans="1:5" x14ac:dyDescent="0.25">
      <c r="A1264" t="s">
        <v>5756</v>
      </c>
      <c r="B1264" t="s">
        <v>6452</v>
      </c>
      <c r="E1264" t="str">
        <f t="shared" si="19"/>
        <v>MATRICOLA=HO29494IDTICKET=18927283C</v>
      </c>
    </row>
    <row r="1265" spans="1:5" x14ac:dyDescent="0.25">
      <c r="A1265" t="s">
        <v>922</v>
      </c>
      <c r="B1265" t="s">
        <v>6459</v>
      </c>
      <c r="E1265" t="str">
        <f t="shared" si="19"/>
        <v>MATRICOLA=ES05775IDTICKET=18927286C</v>
      </c>
    </row>
    <row r="1266" spans="1:5" x14ac:dyDescent="0.25">
      <c r="A1266" t="s">
        <v>4707</v>
      </c>
      <c r="B1266" t="s">
        <v>6465</v>
      </c>
      <c r="E1266" t="str">
        <f t="shared" si="19"/>
        <v>MATRICOLA=HO21251IDTICKET=18927284C</v>
      </c>
    </row>
    <row r="1267" spans="1:5" x14ac:dyDescent="0.25">
      <c r="A1267" t="s">
        <v>2807</v>
      </c>
      <c r="B1267" t="s">
        <v>6469</v>
      </c>
      <c r="E1267" t="str">
        <f t="shared" si="19"/>
        <v>MATRICOLA=ES05799IDTICKET=18927287C</v>
      </c>
    </row>
    <row r="1268" spans="1:5" x14ac:dyDescent="0.25">
      <c r="A1268" t="s">
        <v>1113</v>
      </c>
      <c r="B1268" t="s">
        <v>6473</v>
      </c>
      <c r="E1268" t="str">
        <f t="shared" si="19"/>
        <v>MATRICOLA=ES05769IDTICKET=18927288C</v>
      </c>
    </row>
    <row r="1269" spans="1:5" x14ac:dyDescent="0.25">
      <c r="A1269" t="s">
        <v>32</v>
      </c>
      <c r="B1269" t="s">
        <v>6477</v>
      </c>
      <c r="E1269" t="str">
        <f t="shared" si="19"/>
        <v>MATRICOLA=HO29591IDTICKET=18927289C</v>
      </c>
    </row>
    <row r="1270" spans="1:5" x14ac:dyDescent="0.25">
      <c r="A1270" t="s">
        <v>402</v>
      </c>
      <c r="B1270" t="s">
        <v>6483</v>
      </c>
      <c r="E1270" t="str">
        <f t="shared" si="19"/>
        <v>MATRICOLA=HO25198IDTICKET=18927185C</v>
      </c>
    </row>
    <row r="1271" spans="1:5" x14ac:dyDescent="0.25">
      <c r="A1271" t="s">
        <v>779</v>
      </c>
      <c r="B1271" t="s">
        <v>6488</v>
      </c>
      <c r="E1271" t="str">
        <f t="shared" si="19"/>
        <v>MATRICOLA=HO29474IDTICKET=18927269C</v>
      </c>
    </row>
    <row r="1272" spans="1:5" x14ac:dyDescent="0.25">
      <c r="A1272" t="s">
        <v>945</v>
      </c>
      <c r="B1272" t="s">
        <v>6495</v>
      </c>
      <c r="E1272" t="str">
        <f t="shared" si="19"/>
        <v>MATRICOLA=ES05782IDTICKET=18927291C</v>
      </c>
    </row>
    <row r="1273" spans="1:5" x14ac:dyDescent="0.25">
      <c r="A1273" t="s">
        <v>929</v>
      </c>
      <c r="B1273" t="s">
        <v>6502</v>
      </c>
      <c r="E1273" t="str">
        <f t="shared" si="19"/>
        <v>MATRICOLA=HO00259IDTICKET=18927272C</v>
      </c>
    </row>
    <row r="1274" spans="1:5" x14ac:dyDescent="0.25">
      <c r="A1274" t="s">
        <v>453</v>
      </c>
      <c r="B1274" t="s">
        <v>6509</v>
      </c>
      <c r="E1274" t="str">
        <f t="shared" si="19"/>
        <v>MATRICOLA=ES07922IDTICKET=18927293C</v>
      </c>
    </row>
    <row r="1275" spans="1:5" x14ac:dyDescent="0.25">
      <c r="A1275" t="s">
        <v>266</v>
      </c>
      <c r="B1275" t="s">
        <v>6516</v>
      </c>
      <c r="E1275" t="str">
        <f t="shared" si="19"/>
        <v>MATRICOLA=HO29493IDTICKET=18927297C</v>
      </c>
    </row>
    <row r="1276" spans="1:5" x14ac:dyDescent="0.25">
      <c r="A1276" t="s">
        <v>1228</v>
      </c>
      <c r="B1276" t="s">
        <v>6523</v>
      </c>
      <c r="E1276" t="str">
        <f t="shared" si="19"/>
        <v>MATRICOLA=HO29517IDTICKET=18927298C</v>
      </c>
    </row>
    <row r="1277" spans="1:5" x14ac:dyDescent="0.25">
      <c r="A1277" t="s">
        <v>353</v>
      </c>
      <c r="B1277" t="s">
        <v>6509</v>
      </c>
      <c r="E1277" t="str">
        <f t="shared" si="19"/>
        <v>MATRICOLA=ES03416IDTICKET=18927293C</v>
      </c>
    </row>
    <row r="1278" spans="1:5" x14ac:dyDescent="0.25">
      <c r="A1278" t="s">
        <v>779</v>
      </c>
      <c r="B1278" t="s">
        <v>6530</v>
      </c>
      <c r="E1278" t="str">
        <f t="shared" si="19"/>
        <v>MATRICOLA=HO29474IDTICKET=18927290C</v>
      </c>
    </row>
    <row r="1279" spans="1:5" x14ac:dyDescent="0.25">
      <c r="A1279" t="s">
        <v>1586</v>
      </c>
      <c r="B1279" t="s">
        <v>6535</v>
      </c>
      <c r="E1279" t="str">
        <f t="shared" si="19"/>
        <v>MATRICOLA=HO29587IDTICKET=18927299C</v>
      </c>
    </row>
    <row r="1280" spans="1:5" x14ac:dyDescent="0.25">
      <c r="A1280" t="s">
        <v>5703</v>
      </c>
      <c r="B1280" t="s">
        <v>6541</v>
      </c>
      <c r="E1280" t="str">
        <f t="shared" si="19"/>
        <v>MATRICOLA=ES06935IDTICKET=18927301C</v>
      </c>
    </row>
    <row r="1281" spans="1:5" x14ac:dyDescent="0.25">
      <c r="A1281" t="s">
        <v>453</v>
      </c>
      <c r="B1281" t="s">
        <v>6546</v>
      </c>
      <c r="E1281" t="str">
        <f t="shared" ref="E1281:E1344" si="20">_xlfn.CONCAT(A1281,B1281)</f>
        <v>MATRICOLA=ES07922IDTICKET=18927296C</v>
      </c>
    </row>
    <row r="1282" spans="1:5" x14ac:dyDescent="0.25">
      <c r="A1282" t="s">
        <v>2489</v>
      </c>
      <c r="B1282" t="s">
        <v>6553</v>
      </c>
      <c r="E1282" t="str">
        <f t="shared" si="20"/>
        <v>MATRICOLA=HO29571IDTICKET=18927304C</v>
      </c>
    </row>
    <row r="1283" spans="1:5" x14ac:dyDescent="0.25">
      <c r="A1283" t="s">
        <v>90</v>
      </c>
      <c r="B1283" t="s">
        <v>6559</v>
      </c>
      <c r="E1283" t="str">
        <f t="shared" si="20"/>
        <v>MATRICOLA=HO00501IDTICKET=18927300C</v>
      </c>
    </row>
    <row r="1284" spans="1:5" x14ac:dyDescent="0.25">
      <c r="A1284" t="s">
        <v>164</v>
      </c>
      <c r="B1284" t="s">
        <v>6564</v>
      </c>
      <c r="E1284" t="str">
        <f t="shared" si="20"/>
        <v>MATRICOLA=HO29420IDTICKET=18927305C</v>
      </c>
    </row>
    <row r="1285" spans="1:5" x14ac:dyDescent="0.25">
      <c r="A1285" t="s">
        <v>125</v>
      </c>
      <c r="B1285" t="s">
        <v>6473</v>
      </c>
      <c r="E1285" t="str">
        <f t="shared" si="20"/>
        <v>MATRICOLA=ES06748IDTICKET=18927288C</v>
      </c>
    </row>
    <row r="1286" spans="1:5" x14ac:dyDescent="0.25">
      <c r="A1286" t="s">
        <v>125</v>
      </c>
      <c r="B1286" t="s">
        <v>6473</v>
      </c>
      <c r="E1286" t="str">
        <f t="shared" si="20"/>
        <v>MATRICOLA=ES06748IDTICKET=18927288C</v>
      </c>
    </row>
    <row r="1287" spans="1:5" x14ac:dyDescent="0.25">
      <c r="A1287" t="s">
        <v>71</v>
      </c>
      <c r="B1287" t="s">
        <v>6404</v>
      </c>
      <c r="E1287" t="str">
        <f t="shared" si="20"/>
        <v>MATRICOLA=HO00821IDTICKET=18927267C</v>
      </c>
    </row>
    <row r="1288" spans="1:5" x14ac:dyDescent="0.25">
      <c r="A1288" t="s">
        <v>995</v>
      </c>
      <c r="B1288" t="s">
        <v>6571</v>
      </c>
      <c r="E1288" t="str">
        <f t="shared" si="20"/>
        <v>MATRICOLA=ES04740IDTICKET=18927312C</v>
      </c>
    </row>
    <row r="1289" spans="1:5" x14ac:dyDescent="0.25">
      <c r="A1289" t="s">
        <v>915</v>
      </c>
      <c r="B1289" t="s">
        <v>6576</v>
      </c>
      <c r="E1289" t="str">
        <f t="shared" si="20"/>
        <v>MATRICOLA=ES03040IDTICKET=18927226C</v>
      </c>
    </row>
    <row r="1290" spans="1:5" x14ac:dyDescent="0.25">
      <c r="A1290" t="s">
        <v>82</v>
      </c>
      <c r="B1290" t="s">
        <v>6581</v>
      </c>
      <c r="E1290" t="str">
        <f t="shared" si="20"/>
        <v>MATRICOLA=HO01387IDTICKET=18927310C</v>
      </c>
    </row>
    <row r="1291" spans="1:5" x14ac:dyDescent="0.25">
      <c r="A1291" t="s">
        <v>62</v>
      </c>
      <c r="B1291" t="s">
        <v>6587</v>
      </c>
      <c r="E1291" t="str">
        <f t="shared" si="20"/>
        <v>MATRICOLA=HO00113IDTICKET=18927313C</v>
      </c>
    </row>
    <row r="1292" spans="1:5" x14ac:dyDescent="0.25">
      <c r="A1292" t="s">
        <v>5721</v>
      </c>
      <c r="B1292" t="s">
        <v>6591</v>
      </c>
      <c r="E1292" t="str">
        <f t="shared" si="20"/>
        <v>MATRICOLA=ES08199IDTICKET=18927317C</v>
      </c>
    </row>
    <row r="1293" spans="1:5" x14ac:dyDescent="0.25">
      <c r="A1293" t="s">
        <v>378</v>
      </c>
      <c r="B1293" t="s">
        <v>6595</v>
      </c>
      <c r="E1293" t="str">
        <f t="shared" si="20"/>
        <v>MATRICOLA=ES03557IDTICKET=18927319C</v>
      </c>
    </row>
    <row r="1294" spans="1:5" x14ac:dyDescent="0.25">
      <c r="A1294" t="s">
        <v>894</v>
      </c>
      <c r="B1294" t="s">
        <v>6600</v>
      </c>
      <c r="E1294" t="str">
        <f t="shared" si="20"/>
        <v>MATRICOLA=ES03071IDTICKET=18927320C</v>
      </c>
    </row>
    <row r="1295" spans="1:5" x14ac:dyDescent="0.25">
      <c r="A1295" t="s">
        <v>353</v>
      </c>
      <c r="B1295" t="s">
        <v>6606</v>
      </c>
      <c r="E1295" t="str">
        <f t="shared" si="20"/>
        <v>MATRICOLA=ES03416IDTICKET=18927322C</v>
      </c>
    </row>
    <row r="1296" spans="1:5" x14ac:dyDescent="0.25">
      <c r="A1296" t="s">
        <v>5678</v>
      </c>
      <c r="B1296" t="s">
        <v>6610</v>
      </c>
      <c r="E1296" t="str">
        <f t="shared" si="20"/>
        <v>MATRICOLA=ES05334IDTICKET=18927323C</v>
      </c>
    </row>
    <row r="1297" spans="1:5" x14ac:dyDescent="0.25">
      <c r="A1297" t="s">
        <v>575</v>
      </c>
      <c r="B1297" t="s">
        <v>6614</v>
      </c>
      <c r="E1297" t="str">
        <f t="shared" si="20"/>
        <v>MATRICOLA=HO00148IDTICKET=18927324C</v>
      </c>
    </row>
    <row r="1298" spans="1:5" x14ac:dyDescent="0.25">
      <c r="A1298" t="s">
        <v>1586</v>
      </c>
      <c r="B1298" t="s">
        <v>6619</v>
      </c>
      <c r="E1298" t="str">
        <f t="shared" si="20"/>
        <v>MATRICOLA=HO29587IDTICKET=18927306C</v>
      </c>
    </row>
    <row r="1299" spans="1:5" x14ac:dyDescent="0.25">
      <c r="A1299" t="s">
        <v>164</v>
      </c>
      <c r="B1299" t="s">
        <v>6626</v>
      </c>
      <c r="E1299" t="str">
        <f t="shared" si="20"/>
        <v>MATRICOLA=HO29420IDTICKET=18927309C</v>
      </c>
    </row>
    <row r="1300" spans="1:5" x14ac:dyDescent="0.25">
      <c r="A1300" t="s">
        <v>1638</v>
      </c>
      <c r="B1300" t="s">
        <v>6632</v>
      </c>
      <c r="E1300" t="str">
        <f t="shared" si="20"/>
        <v>MATRICOLA=ES05766IDTICKET=18927329C</v>
      </c>
    </row>
    <row r="1301" spans="1:5" x14ac:dyDescent="0.25">
      <c r="A1301" t="s">
        <v>903</v>
      </c>
      <c r="B1301" t="s">
        <v>6600</v>
      </c>
      <c r="E1301" t="str">
        <f t="shared" si="20"/>
        <v>MATRICOLA=ES05803IDTICKET=18927320C</v>
      </c>
    </row>
    <row r="1302" spans="1:5" x14ac:dyDescent="0.25">
      <c r="A1302" t="s">
        <v>903</v>
      </c>
      <c r="B1302" t="s">
        <v>6600</v>
      </c>
      <c r="E1302" t="str">
        <f t="shared" si="20"/>
        <v>MATRICOLA=ES05803IDTICKET=18927320C</v>
      </c>
    </row>
    <row r="1303" spans="1:5" x14ac:dyDescent="0.25">
      <c r="A1303" t="s">
        <v>476</v>
      </c>
      <c r="B1303" t="s">
        <v>6638</v>
      </c>
      <c r="E1303" t="str">
        <f t="shared" si="20"/>
        <v>MATRICOLA=HO29578IDTICKET=18927328C</v>
      </c>
    </row>
    <row r="1304" spans="1:5" x14ac:dyDescent="0.25">
      <c r="A1304" t="s">
        <v>5882</v>
      </c>
      <c r="B1304" t="s">
        <v>6645</v>
      </c>
      <c r="E1304" t="str">
        <f t="shared" si="20"/>
        <v>MATRICOLA=HO29406IDTICKET=18927331C</v>
      </c>
    </row>
    <row r="1305" spans="1:5" x14ac:dyDescent="0.25">
      <c r="A1305" t="s">
        <v>125</v>
      </c>
      <c r="B1305" t="s">
        <v>6473</v>
      </c>
      <c r="E1305" t="str">
        <f t="shared" si="20"/>
        <v>MATRICOLA=ES06748IDTICKET=18927288C</v>
      </c>
    </row>
    <row r="1306" spans="1:5" x14ac:dyDescent="0.25">
      <c r="A1306" t="s">
        <v>1165</v>
      </c>
      <c r="B1306" t="s">
        <v>6541</v>
      </c>
      <c r="E1306" t="str">
        <f t="shared" si="20"/>
        <v>MATRICOLA=HO00502IDTICKET=18927301C</v>
      </c>
    </row>
    <row r="1307" spans="1:5" x14ac:dyDescent="0.25">
      <c r="A1307" t="s">
        <v>975</v>
      </c>
      <c r="B1307" t="s">
        <v>6652</v>
      </c>
      <c r="E1307" t="str">
        <f t="shared" si="20"/>
        <v>MATRICOLA=ES05798IDTICKET=18927335C</v>
      </c>
    </row>
    <row r="1308" spans="1:5" x14ac:dyDescent="0.25">
      <c r="A1308" t="s">
        <v>397</v>
      </c>
      <c r="B1308" t="s">
        <v>6657</v>
      </c>
      <c r="E1308" t="str">
        <f t="shared" si="20"/>
        <v>MATRICOLA=ES03457IDTICKET=18927337C</v>
      </c>
    </row>
    <row r="1309" spans="1:5" x14ac:dyDescent="0.25">
      <c r="A1309" t="s">
        <v>915</v>
      </c>
      <c r="B1309" t="s">
        <v>6663</v>
      </c>
      <c r="E1309" t="str">
        <f t="shared" si="20"/>
        <v>MATRICOLA=ES03040IDTICKET=18927341C</v>
      </c>
    </row>
    <row r="1310" spans="1:5" x14ac:dyDescent="0.25">
      <c r="A1310" t="s">
        <v>922</v>
      </c>
      <c r="B1310" t="s">
        <v>6600</v>
      </c>
      <c r="E1310" t="str">
        <f t="shared" si="20"/>
        <v>MATRICOLA=ES05775IDTICKET=18927320C</v>
      </c>
    </row>
    <row r="1311" spans="1:5" x14ac:dyDescent="0.25">
      <c r="A1311" t="s">
        <v>1228</v>
      </c>
      <c r="B1311" t="s">
        <v>6668</v>
      </c>
      <c r="E1311" t="str">
        <f t="shared" si="20"/>
        <v>MATRICOLA=HO29517IDTICKET=18927342C</v>
      </c>
    </row>
    <row r="1312" spans="1:5" x14ac:dyDescent="0.25">
      <c r="A1312" t="s">
        <v>1638</v>
      </c>
      <c r="B1312" t="s">
        <v>6675</v>
      </c>
      <c r="E1312" t="str">
        <f t="shared" si="20"/>
        <v>MATRICOLA=ES05766IDTICKET=18927344C</v>
      </c>
    </row>
    <row r="1313" spans="1:5" x14ac:dyDescent="0.25">
      <c r="A1313" t="s">
        <v>894</v>
      </c>
      <c r="B1313" t="s">
        <v>6681</v>
      </c>
      <c r="E1313" t="str">
        <f t="shared" si="20"/>
        <v>MATRICOLA=ES03071IDTICKET=18927347C</v>
      </c>
    </row>
    <row r="1314" spans="1:5" x14ac:dyDescent="0.25">
      <c r="A1314" t="s">
        <v>5652</v>
      </c>
      <c r="B1314" t="s">
        <v>6688</v>
      </c>
      <c r="E1314" t="str">
        <f t="shared" si="20"/>
        <v>MATRICOLA=ES06914IDTICKET=18927351C</v>
      </c>
    </row>
    <row r="1315" spans="1:5" x14ac:dyDescent="0.25">
      <c r="A1315" t="s">
        <v>125</v>
      </c>
      <c r="B1315" t="s">
        <v>6694</v>
      </c>
      <c r="E1315" t="str">
        <f t="shared" si="20"/>
        <v>MATRICOLA=ES06748IDTICKET=18927353C</v>
      </c>
    </row>
    <row r="1316" spans="1:5" x14ac:dyDescent="0.25">
      <c r="A1316" t="s">
        <v>402</v>
      </c>
      <c r="B1316" t="s">
        <v>6698</v>
      </c>
      <c r="E1316" t="str">
        <f t="shared" si="20"/>
        <v>MATRICOLA=HO25198IDTICKET=18927325C</v>
      </c>
    </row>
    <row r="1317" spans="1:5" x14ac:dyDescent="0.25">
      <c r="A1317" t="s">
        <v>402</v>
      </c>
      <c r="B1317" t="s">
        <v>6698</v>
      </c>
      <c r="E1317" t="str">
        <f t="shared" si="20"/>
        <v>MATRICOLA=HO25198IDTICKET=18927325C</v>
      </c>
    </row>
    <row r="1318" spans="1:5" x14ac:dyDescent="0.25">
      <c r="A1318" t="s">
        <v>266</v>
      </c>
      <c r="B1318" t="s">
        <v>6702</v>
      </c>
      <c r="E1318" t="str">
        <f t="shared" si="20"/>
        <v>MATRICOLA=HO29493IDTICKET=18927355C</v>
      </c>
    </row>
    <row r="1319" spans="1:5" x14ac:dyDescent="0.25">
      <c r="A1319" t="s">
        <v>1165</v>
      </c>
      <c r="B1319" t="s">
        <v>6709</v>
      </c>
      <c r="E1319" t="str">
        <f t="shared" si="20"/>
        <v>MATRICOLA=HO00502IDTICKET=18927345C</v>
      </c>
    </row>
    <row r="1320" spans="1:5" x14ac:dyDescent="0.25">
      <c r="A1320" t="s">
        <v>378</v>
      </c>
      <c r="B1320" t="s">
        <v>6715</v>
      </c>
      <c r="E1320" t="str">
        <f t="shared" si="20"/>
        <v>MATRICOLA=ES03557IDTICKET=18927357C</v>
      </c>
    </row>
    <row r="1321" spans="1:5" x14ac:dyDescent="0.25">
      <c r="A1321" t="s">
        <v>32</v>
      </c>
      <c r="B1321" t="s">
        <v>6720</v>
      </c>
      <c r="E1321" t="str">
        <f t="shared" si="20"/>
        <v>MATRICOLA=HO29591IDTICKET=18927360C</v>
      </c>
    </row>
    <row r="1322" spans="1:5" x14ac:dyDescent="0.25">
      <c r="A1322" t="s">
        <v>990</v>
      </c>
      <c r="B1322" t="s">
        <v>6726</v>
      </c>
      <c r="E1322" t="str">
        <f t="shared" si="20"/>
        <v>MATRICOLA=ES07921IDTICKET=18927361C</v>
      </c>
    </row>
    <row r="1323" spans="1:5" x14ac:dyDescent="0.25">
      <c r="A1323" t="s">
        <v>903</v>
      </c>
      <c r="B1323" t="s">
        <v>6730</v>
      </c>
      <c r="E1323" t="str">
        <f t="shared" si="20"/>
        <v>MATRICOLA=ES05803IDTICKET=18927365C</v>
      </c>
    </row>
    <row r="1324" spans="1:5" x14ac:dyDescent="0.25">
      <c r="A1324" t="s">
        <v>929</v>
      </c>
      <c r="B1324" t="s">
        <v>6735</v>
      </c>
      <c r="E1324" t="str">
        <f t="shared" si="20"/>
        <v>MATRICOLA=HO00259IDTICKET=18927364C</v>
      </c>
    </row>
    <row r="1325" spans="1:5" x14ac:dyDescent="0.25">
      <c r="A1325" t="s">
        <v>453</v>
      </c>
      <c r="B1325" t="s">
        <v>6741</v>
      </c>
      <c r="E1325" t="str">
        <f t="shared" si="20"/>
        <v>MATRICOLA=ES07922IDTICKET=18927366C</v>
      </c>
    </row>
    <row r="1326" spans="1:5" x14ac:dyDescent="0.25">
      <c r="A1326" t="s">
        <v>164</v>
      </c>
      <c r="B1326" t="s">
        <v>6469</v>
      </c>
      <c r="E1326" t="str">
        <f t="shared" si="20"/>
        <v>MATRICOLA=HO29420IDTICKET=18927287C</v>
      </c>
    </row>
    <row r="1327" spans="1:5" x14ac:dyDescent="0.25">
      <c r="A1327" t="s">
        <v>1165</v>
      </c>
      <c r="B1327" t="s">
        <v>6747</v>
      </c>
      <c r="E1327" t="str">
        <f t="shared" si="20"/>
        <v>MATRICOLA=HO00502IDTICKET=18927339C</v>
      </c>
    </row>
    <row r="1328" spans="1:5" x14ac:dyDescent="0.25">
      <c r="A1328" t="s">
        <v>2489</v>
      </c>
      <c r="B1328" t="s">
        <v>6754</v>
      </c>
      <c r="E1328" t="str">
        <f t="shared" si="20"/>
        <v>MATRICOLA=HO29571IDTICKET=18927362C</v>
      </c>
    </row>
    <row r="1329" spans="1:5" x14ac:dyDescent="0.25">
      <c r="A1329" t="s">
        <v>5703</v>
      </c>
      <c r="B1329" t="s">
        <v>6735</v>
      </c>
      <c r="E1329" t="str">
        <f t="shared" si="20"/>
        <v>MATRICOLA=ES06935IDTICKET=18927364C</v>
      </c>
    </row>
    <row r="1330" spans="1:5" x14ac:dyDescent="0.25">
      <c r="A1330" t="s">
        <v>5703</v>
      </c>
      <c r="B1330" t="s">
        <v>6735</v>
      </c>
      <c r="E1330" t="str">
        <f t="shared" si="20"/>
        <v>MATRICOLA=ES06935IDTICKET=18927364C</v>
      </c>
    </row>
    <row r="1331" spans="1:5" x14ac:dyDescent="0.25">
      <c r="A1331" t="s">
        <v>929</v>
      </c>
      <c r="B1331" t="s">
        <v>6760</v>
      </c>
      <c r="E1331" t="str">
        <f t="shared" si="20"/>
        <v>MATRICOLA=HO00259IDTICKET=18927348C</v>
      </c>
    </row>
    <row r="1332" spans="1:5" x14ac:dyDescent="0.25">
      <c r="A1332" t="s">
        <v>1113</v>
      </c>
      <c r="B1332" t="s">
        <v>6764</v>
      </c>
      <c r="E1332" t="str">
        <f t="shared" si="20"/>
        <v>MATRICOLA=ES05769IDTICKET=18927371C</v>
      </c>
    </row>
    <row r="1333" spans="1:5" x14ac:dyDescent="0.25">
      <c r="A1333" t="s">
        <v>353</v>
      </c>
      <c r="B1333" t="s">
        <v>6768</v>
      </c>
      <c r="E1333" t="str">
        <f t="shared" si="20"/>
        <v>MATRICOLA=ES03416IDTICKET=18927373C</v>
      </c>
    </row>
    <row r="1334" spans="1:5" x14ac:dyDescent="0.25">
      <c r="A1334" t="s">
        <v>5678</v>
      </c>
      <c r="B1334" t="s">
        <v>6772</v>
      </c>
      <c r="E1334" t="str">
        <f t="shared" si="20"/>
        <v>MATRICOLA=ES05334IDTICKET=18927374C</v>
      </c>
    </row>
    <row r="1335" spans="1:5" x14ac:dyDescent="0.25">
      <c r="A1335" t="s">
        <v>476</v>
      </c>
      <c r="B1335" t="s">
        <v>6779</v>
      </c>
      <c r="E1335" t="str">
        <f t="shared" si="20"/>
        <v>MATRICOLA=HO29578IDTICKET=18927370C</v>
      </c>
    </row>
    <row r="1336" spans="1:5" x14ac:dyDescent="0.25">
      <c r="A1336" t="s">
        <v>922</v>
      </c>
      <c r="B1336" t="s">
        <v>6785</v>
      </c>
      <c r="E1336" t="str">
        <f t="shared" si="20"/>
        <v>MATRICOLA=ES05775IDTICKET=18927378C</v>
      </c>
    </row>
    <row r="1337" spans="1:5" x14ac:dyDescent="0.25">
      <c r="A1337" t="s">
        <v>397</v>
      </c>
      <c r="B1337" t="s">
        <v>6495</v>
      </c>
      <c r="E1337" t="str">
        <f t="shared" si="20"/>
        <v>MATRICOLA=ES03457IDTICKET=18927291C</v>
      </c>
    </row>
    <row r="1338" spans="1:5" x14ac:dyDescent="0.25">
      <c r="A1338" t="s">
        <v>397</v>
      </c>
      <c r="B1338" t="s">
        <v>6495</v>
      </c>
      <c r="E1338" t="str">
        <f t="shared" si="20"/>
        <v>MATRICOLA=ES03457IDTICKET=18927291C</v>
      </c>
    </row>
    <row r="1339" spans="1:5" x14ac:dyDescent="0.25">
      <c r="A1339" t="s">
        <v>5756</v>
      </c>
      <c r="B1339" t="s">
        <v>6790</v>
      </c>
      <c r="E1339" t="str">
        <f t="shared" si="20"/>
        <v>MATRICOLA=HO29494IDTICKET=18927375C</v>
      </c>
    </row>
    <row r="1340" spans="1:5" x14ac:dyDescent="0.25">
      <c r="A1340" t="s">
        <v>5652</v>
      </c>
      <c r="B1340" t="s">
        <v>6795</v>
      </c>
      <c r="E1340" t="str">
        <f t="shared" si="20"/>
        <v>MATRICOLA=ES06914IDTICKET=18927381C</v>
      </c>
    </row>
    <row r="1341" spans="1:5" x14ac:dyDescent="0.25">
      <c r="A1341" t="s">
        <v>1165</v>
      </c>
      <c r="B1341" t="s">
        <v>6800</v>
      </c>
      <c r="E1341" t="str">
        <f t="shared" si="20"/>
        <v>MATRICOLA=HO00502IDTICKET=18927358C</v>
      </c>
    </row>
    <row r="1342" spans="1:5" x14ac:dyDescent="0.25">
      <c r="A1342" t="s">
        <v>929</v>
      </c>
      <c r="B1342" t="s">
        <v>6805</v>
      </c>
      <c r="E1342" t="str">
        <f t="shared" si="20"/>
        <v>MATRICOLA=HO00259IDTICKET=18927384C</v>
      </c>
    </row>
    <row r="1343" spans="1:5" x14ac:dyDescent="0.25">
      <c r="A1343" t="s">
        <v>1638</v>
      </c>
      <c r="B1343" t="s">
        <v>6811</v>
      </c>
      <c r="E1343" t="str">
        <f t="shared" si="20"/>
        <v>MATRICOLA=ES05766IDTICKET=18927386C</v>
      </c>
    </row>
    <row r="1344" spans="1:5" x14ac:dyDescent="0.25">
      <c r="A1344" t="s">
        <v>32</v>
      </c>
      <c r="B1344" t="s">
        <v>6816</v>
      </c>
      <c r="E1344" t="str">
        <f t="shared" si="20"/>
        <v>MATRICOLA=HO29591IDTICKET=18927379C</v>
      </c>
    </row>
    <row r="1345" spans="1:5" x14ac:dyDescent="0.25">
      <c r="A1345" t="s">
        <v>975</v>
      </c>
      <c r="B1345" t="s">
        <v>6823</v>
      </c>
      <c r="E1345" t="str">
        <f t="shared" ref="E1345:E1408" si="21">_xlfn.CONCAT(A1345,B1345)</f>
        <v>MATRICOLA=ES05798IDTICKET=18927390C</v>
      </c>
    </row>
    <row r="1346" spans="1:5" x14ac:dyDescent="0.25">
      <c r="A1346" t="s">
        <v>995</v>
      </c>
      <c r="B1346" t="s">
        <v>6829</v>
      </c>
      <c r="E1346" t="str">
        <f t="shared" si="21"/>
        <v>MATRICOLA=ES04740IDTICKET=18927391C</v>
      </c>
    </row>
    <row r="1347" spans="1:5" x14ac:dyDescent="0.25">
      <c r="A1347" t="s">
        <v>476</v>
      </c>
      <c r="B1347" t="s">
        <v>6834</v>
      </c>
      <c r="E1347" t="str">
        <f t="shared" si="21"/>
        <v>MATRICOLA=HO29578IDTICKET=18927380C</v>
      </c>
    </row>
    <row r="1348" spans="1:5" x14ac:dyDescent="0.25">
      <c r="A1348" t="s">
        <v>476</v>
      </c>
      <c r="B1348" t="s">
        <v>6834</v>
      </c>
      <c r="E1348" t="str">
        <f t="shared" si="21"/>
        <v>MATRICOLA=HO29578IDTICKET=18927380C</v>
      </c>
    </row>
    <row r="1349" spans="1:5" x14ac:dyDescent="0.25">
      <c r="A1349" t="s">
        <v>1165</v>
      </c>
      <c r="B1349" t="s">
        <v>6841</v>
      </c>
      <c r="E1349" t="str">
        <f t="shared" si="21"/>
        <v>MATRICOLA=HO00502IDTICKET=18927367C</v>
      </c>
    </row>
    <row r="1350" spans="1:5" x14ac:dyDescent="0.25">
      <c r="A1350" t="s">
        <v>125</v>
      </c>
      <c r="B1350" t="s">
        <v>6848</v>
      </c>
      <c r="E1350" t="str">
        <f t="shared" si="21"/>
        <v>MATRICOLA=ES06748IDTICKET=18927395C</v>
      </c>
    </row>
    <row r="1351" spans="1:5" x14ac:dyDescent="0.25">
      <c r="A1351" t="s">
        <v>1228</v>
      </c>
      <c r="B1351" t="s">
        <v>6853</v>
      </c>
      <c r="E1351" t="str">
        <f t="shared" si="21"/>
        <v>MATRICOLA=HO29517IDTICKET=18927385C</v>
      </c>
    </row>
    <row r="1352" spans="1:5" x14ac:dyDescent="0.25">
      <c r="A1352" t="s">
        <v>4707</v>
      </c>
      <c r="B1352" t="s">
        <v>6860</v>
      </c>
      <c r="E1352" t="str">
        <f t="shared" si="21"/>
        <v>MATRICOLA=HO21251IDTICKET=18927393C</v>
      </c>
    </row>
    <row r="1353" spans="1:5" x14ac:dyDescent="0.25">
      <c r="A1353" t="s">
        <v>378</v>
      </c>
      <c r="B1353" t="s">
        <v>6866</v>
      </c>
      <c r="E1353" t="str">
        <f t="shared" si="21"/>
        <v>MATRICOLA=ES03557IDTICKET=18927402C</v>
      </c>
    </row>
    <row r="1354" spans="1:5" x14ac:dyDescent="0.25">
      <c r="A1354" t="s">
        <v>5721</v>
      </c>
      <c r="B1354" t="s">
        <v>6869</v>
      </c>
      <c r="E1354" t="str">
        <f t="shared" si="21"/>
        <v>MATRICOLA=ES08199IDTICKET=18927403C</v>
      </c>
    </row>
    <row r="1355" spans="1:5" x14ac:dyDescent="0.25">
      <c r="A1355" t="s">
        <v>894</v>
      </c>
      <c r="B1355" t="s">
        <v>6873</v>
      </c>
      <c r="E1355" t="str">
        <f t="shared" si="21"/>
        <v>MATRICOLA=ES03071IDTICKET=18927404C</v>
      </c>
    </row>
    <row r="1356" spans="1:5" x14ac:dyDescent="0.25">
      <c r="A1356" t="s">
        <v>915</v>
      </c>
      <c r="B1356" t="s">
        <v>6878</v>
      </c>
      <c r="E1356" t="str">
        <f t="shared" si="21"/>
        <v>MATRICOLA=ES03040IDTICKET=18927405C</v>
      </c>
    </row>
    <row r="1357" spans="1:5" x14ac:dyDescent="0.25">
      <c r="A1357" t="s">
        <v>353</v>
      </c>
      <c r="B1357" t="s">
        <v>6885</v>
      </c>
      <c r="E1357" t="str">
        <f t="shared" si="21"/>
        <v>MATRICOLA=ES03416IDTICKET=18927406C</v>
      </c>
    </row>
    <row r="1358" spans="1:5" x14ac:dyDescent="0.25">
      <c r="A1358" t="s">
        <v>5652</v>
      </c>
      <c r="B1358" t="s">
        <v>6891</v>
      </c>
      <c r="E1358" t="str">
        <f t="shared" si="21"/>
        <v>MATRICOLA=ES06914IDTICKET=18927408C</v>
      </c>
    </row>
    <row r="1359" spans="1:5" x14ac:dyDescent="0.25">
      <c r="A1359" t="s">
        <v>98</v>
      </c>
      <c r="B1359" t="s">
        <v>6895</v>
      </c>
      <c r="E1359" t="str">
        <f t="shared" si="21"/>
        <v>MATRICOLA=ES06235IDTICKET=18927412C</v>
      </c>
    </row>
    <row r="1360" spans="1:5" x14ac:dyDescent="0.25">
      <c r="A1360" t="s">
        <v>32</v>
      </c>
      <c r="B1360" t="s">
        <v>6900</v>
      </c>
      <c r="E1360" t="str">
        <f t="shared" si="21"/>
        <v>MATRICOLA=HO29591IDTICKET=18927397C</v>
      </c>
    </row>
    <row r="1361" spans="1:5" x14ac:dyDescent="0.25">
      <c r="A1361" t="s">
        <v>204</v>
      </c>
      <c r="B1361" t="s">
        <v>6907</v>
      </c>
      <c r="E1361" t="str">
        <f t="shared" si="21"/>
        <v>MATRICOLA=ES03824IDTICKET=18927416C</v>
      </c>
    </row>
    <row r="1362" spans="1:5" x14ac:dyDescent="0.25">
      <c r="A1362" t="s">
        <v>1165</v>
      </c>
      <c r="B1362" t="s">
        <v>6591</v>
      </c>
      <c r="E1362" t="str">
        <f t="shared" si="21"/>
        <v>MATRICOLA=HO00502IDTICKET=18927317C</v>
      </c>
    </row>
    <row r="1363" spans="1:5" x14ac:dyDescent="0.25">
      <c r="A1363" t="s">
        <v>5756</v>
      </c>
      <c r="B1363" t="s">
        <v>6914</v>
      </c>
      <c r="E1363" t="str">
        <f t="shared" si="21"/>
        <v>MATRICOLA=HO29494IDTICKET=18927400C</v>
      </c>
    </row>
    <row r="1364" spans="1:5" x14ac:dyDescent="0.25">
      <c r="A1364" t="s">
        <v>990</v>
      </c>
      <c r="B1364" t="s">
        <v>6920</v>
      </c>
      <c r="E1364" t="str">
        <f t="shared" si="21"/>
        <v>MATRICOLA=ES07921IDTICKET=18927421C</v>
      </c>
    </row>
    <row r="1365" spans="1:5" x14ac:dyDescent="0.25">
      <c r="A1365" t="s">
        <v>886</v>
      </c>
      <c r="B1365" t="s">
        <v>6924</v>
      </c>
      <c r="E1365" t="str">
        <f t="shared" si="21"/>
        <v>MATRICOLA=HO29454IDTICKET=18927409C</v>
      </c>
    </row>
    <row r="1366" spans="1:5" x14ac:dyDescent="0.25">
      <c r="A1366" t="s">
        <v>5678</v>
      </c>
      <c r="B1366" t="s">
        <v>6928</v>
      </c>
      <c r="E1366" t="str">
        <f t="shared" si="21"/>
        <v>MATRICOLA=ES05334IDTICKET=18927424C</v>
      </c>
    </row>
    <row r="1367" spans="1:5" x14ac:dyDescent="0.25">
      <c r="A1367" t="s">
        <v>975</v>
      </c>
      <c r="B1367" t="s">
        <v>6932</v>
      </c>
      <c r="E1367" t="str">
        <f t="shared" si="21"/>
        <v>MATRICOLA=ES05798IDTICKET=18927426C</v>
      </c>
    </row>
    <row r="1368" spans="1:5" x14ac:dyDescent="0.25">
      <c r="A1368" t="s">
        <v>453</v>
      </c>
      <c r="B1368" t="s">
        <v>6939</v>
      </c>
      <c r="E1368" t="str">
        <f t="shared" si="21"/>
        <v>MATRICOLA=ES07922IDTICKET=18927429C</v>
      </c>
    </row>
    <row r="1369" spans="1:5" x14ac:dyDescent="0.25">
      <c r="A1369" t="s">
        <v>1165</v>
      </c>
      <c r="B1369" t="s">
        <v>6945</v>
      </c>
      <c r="E1369" t="str">
        <f t="shared" si="21"/>
        <v>MATRICOLA=HO00502IDTICKET=18927372C</v>
      </c>
    </row>
    <row r="1370" spans="1:5" x14ac:dyDescent="0.25">
      <c r="A1370" t="s">
        <v>5703</v>
      </c>
      <c r="B1370" t="s">
        <v>6949</v>
      </c>
      <c r="E1370" t="str">
        <f t="shared" si="21"/>
        <v>MATRICOLA=ES06935IDTICKET=18927430C</v>
      </c>
    </row>
    <row r="1371" spans="1:5" x14ac:dyDescent="0.25">
      <c r="A1371" t="s">
        <v>1586</v>
      </c>
      <c r="B1371" t="s">
        <v>6954</v>
      </c>
      <c r="E1371" t="str">
        <f t="shared" si="21"/>
        <v>MATRICOLA=HO29587IDTICKET=18927420C</v>
      </c>
    </row>
    <row r="1372" spans="1:5" x14ac:dyDescent="0.25">
      <c r="A1372" t="s">
        <v>813</v>
      </c>
      <c r="B1372" t="s">
        <v>6960</v>
      </c>
      <c r="E1372" t="str">
        <f t="shared" si="21"/>
        <v>MATRICOLA=ES06275IDTICKET=18927432C</v>
      </c>
    </row>
    <row r="1373" spans="1:5" x14ac:dyDescent="0.25">
      <c r="A1373" t="s">
        <v>54</v>
      </c>
      <c r="B1373" t="s">
        <v>6964</v>
      </c>
      <c r="E1373" t="str">
        <f t="shared" si="21"/>
        <v>MATRICOLA=ES07075IDTICKET=18927438C</v>
      </c>
    </row>
    <row r="1374" spans="1:5" x14ac:dyDescent="0.25">
      <c r="A1374" t="s">
        <v>62</v>
      </c>
      <c r="B1374" t="s">
        <v>6967</v>
      </c>
      <c r="E1374" t="str">
        <f t="shared" si="21"/>
        <v>MATRICOLA=HO00113IDTICKET=18927382C</v>
      </c>
    </row>
    <row r="1375" spans="1:5" x14ac:dyDescent="0.25">
      <c r="A1375" t="s">
        <v>575</v>
      </c>
      <c r="B1375" t="s">
        <v>6972</v>
      </c>
      <c r="E1375" t="str">
        <f t="shared" si="21"/>
        <v>MATRICOLA=HO00148IDTICKET=18927383C</v>
      </c>
    </row>
    <row r="1376" spans="1:5" x14ac:dyDescent="0.25">
      <c r="A1376" t="s">
        <v>353</v>
      </c>
      <c r="B1376" t="s">
        <v>6978</v>
      </c>
      <c r="E1376" t="str">
        <f t="shared" si="21"/>
        <v>MATRICOLA=ES03416IDTICKET=18927442C</v>
      </c>
    </row>
    <row r="1377" spans="1:5" x14ac:dyDescent="0.25">
      <c r="A1377" t="s">
        <v>5721</v>
      </c>
      <c r="B1377" t="s">
        <v>6982</v>
      </c>
      <c r="E1377" t="str">
        <f t="shared" si="21"/>
        <v>MATRICOLA=ES08199IDTICKET=18927441C</v>
      </c>
    </row>
    <row r="1378" spans="1:5" x14ac:dyDescent="0.25">
      <c r="A1378" t="s">
        <v>1228</v>
      </c>
      <c r="B1378" t="s">
        <v>6989</v>
      </c>
      <c r="E1378" t="str">
        <f t="shared" si="21"/>
        <v>MATRICOLA=HO29517IDTICKET=18927428C</v>
      </c>
    </row>
    <row r="1379" spans="1:5" x14ac:dyDescent="0.25">
      <c r="A1379" t="s">
        <v>4101</v>
      </c>
      <c r="B1379" t="s">
        <v>6995</v>
      </c>
      <c r="E1379" t="str">
        <f t="shared" si="21"/>
        <v>MATRICOLA=ES05763IDTICKET=18927444C</v>
      </c>
    </row>
    <row r="1380" spans="1:5" x14ac:dyDescent="0.25">
      <c r="A1380" t="s">
        <v>5652</v>
      </c>
      <c r="B1380" t="s">
        <v>7000</v>
      </c>
      <c r="E1380" t="str">
        <f t="shared" si="21"/>
        <v>MATRICOLA=ES06914IDTICKET=18927448C</v>
      </c>
    </row>
    <row r="1381" spans="1:5" x14ac:dyDescent="0.25">
      <c r="A1381" t="s">
        <v>945</v>
      </c>
      <c r="B1381" t="s">
        <v>7005</v>
      </c>
      <c r="E1381" t="str">
        <f t="shared" si="21"/>
        <v>MATRICOLA=ES05782IDTICKET=18927452C</v>
      </c>
    </row>
    <row r="1382" spans="1:5" x14ac:dyDescent="0.25">
      <c r="A1382" t="s">
        <v>98</v>
      </c>
      <c r="B1382" t="s">
        <v>7010</v>
      </c>
      <c r="E1382" t="str">
        <f t="shared" si="21"/>
        <v>MATRICOLA=ES06235IDTICKET=18927453C</v>
      </c>
    </row>
    <row r="1383" spans="1:5" x14ac:dyDescent="0.25">
      <c r="A1383" t="s">
        <v>1165</v>
      </c>
      <c r="B1383" t="s">
        <v>7017</v>
      </c>
      <c r="E1383" t="str">
        <f t="shared" si="21"/>
        <v>MATRICOLA=HO00502IDTICKET=18927394C</v>
      </c>
    </row>
    <row r="1384" spans="1:5" x14ac:dyDescent="0.25">
      <c r="A1384" t="s">
        <v>164</v>
      </c>
      <c r="B1384" t="s">
        <v>7023</v>
      </c>
      <c r="E1384" t="str">
        <f t="shared" si="21"/>
        <v>MATRICOLA=HO29420IDTICKET=18927440C</v>
      </c>
    </row>
    <row r="1385" spans="1:5" x14ac:dyDescent="0.25">
      <c r="A1385" t="s">
        <v>5703</v>
      </c>
      <c r="B1385" t="s">
        <v>7028</v>
      </c>
      <c r="E1385" t="str">
        <f t="shared" si="21"/>
        <v>MATRICOLA=ES06935IDTICKET=18927455C</v>
      </c>
    </row>
    <row r="1386" spans="1:5" x14ac:dyDescent="0.25">
      <c r="A1386" t="s">
        <v>886</v>
      </c>
      <c r="B1386" t="s">
        <v>7035</v>
      </c>
      <c r="E1386" t="str">
        <f t="shared" si="21"/>
        <v>MATRICOLA=HO29454IDTICKET=18927445C</v>
      </c>
    </row>
    <row r="1387" spans="1:5" x14ac:dyDescent="0.25">
      <c r="A1387" t="s">
        <v>5756</v>
      </c>
      <c r="B1387" t="s">
        <v>7042</v>
      </c>
      <c r="E1387" t="str">
        <f t="shared" si="21"/>
        <v>MATRICOLA=HO29494IDTICKET=18927456C</v>
      </c>
    </row>
    <row r="1388" spans="1:5" x14ac:dyDescent="0.25">
      <c r="A1388" t="s">
        <v>453</v>
      </c>
      <c r="B1388" t="s">
        <v>7048</v>
      </c>
      <c r="E1388" t="str">
        <f t="shared" si="21"/>
        <v>MATRICOLA=ES07922IDTICKET=18927463C</v>
      </c>
    </row>
    <row r="1389" spans="1:5" x14ac:dyDescent="0.25">
      <c r="A1389" t="s">
        <v>32</v>
      </c>
      <c r="B1389" t="s">
        <v>7053</v>
      </c>
      <c r="E1389" t="str">
        <f t="shared" si="21"/>
        <v>MATRICOLA=HO29591IDTICKET=18927460C</v>
      </c>
    </row>
    <row r="1390" spans="1:5" x14ac:dyDescent="0.25">
      <c r="A1390" t="s">
        <v>353</v>
      </c>
      <c r="B1390" t="s">
        <v>7060</v>
      </c>
      <c r="E1390" t="str">
        <f t="shared" si="21"/>
        <v>MATRICOLA=ES03416IDTICKET=18927450C</v>
      </c>
    </row>
    <row r="1391" spans="1:5" x14ac:dyDescent="0.25">
      <c r="A1391" t="s">
        <v>975</v>
      </c>
      <c r="B1391" t="s">
        <v>7066</v>
      </c>
      <c r="E1391" t="str">
        <f t="shared" si="21"/>
        <v>MATRICOLA=ES05798IDTICKET=18927472C</v>
      </c>
    </row>
    <row r="1392" spans="1:5" x14ac:dyDescent="0.25">
      <c r="A1392" t="s">
        <v>54</v>
      </c>
      <c r="B1392" t="s">
        <v>7072</v>
      </c>
      <c r="E1392" t="str">
        <f t="shared" si="21"/>
        <v>MATRICOLA=ES07075IDTICKET=18927475C</v>
      </c>
    </row>
    <row r="1393" spans="1:5" x14ac:dyDescent="0.25">
      <c r="A1393" t="s">
        <v>813</v>
      </c>
      <c r="B1393" t="s">
        <v>7076</v>
      </c>
      <c r="E1393" t="str">
        <f t="shared" si="21"/>
        <v>MATRICOLA=ES06275IDTICKET=18927462C</v>
      </c>
    </row>
    <row r="1394" spans="1:5" x14ac:dyDescent="0.25">
      <c r="A1394" t="s">
        <v>5756</v>
      </c>
      <c r="B1394" t="s">
        <v>7080</v>
      </c>
      <c r="E1394" t="str">
        <f t="shared" si="21"/>
        <v>MATRICOLA=HO29494IDTICKET=18927464C</v>
      </c>
    </row>
    <row r="1395" spans="1:5" x14ac:dyDescent="0.25">
      <c r="A1395" t="s">
        <v>2489</v>
      </c>
      <c r="B1395" t="s">
        <v>7086</v>
      </c>
      <c r="E1395" t="str">
        <f t="shared" si="21"/>
        <v>MATRICOLA=HO29571IDTICKET=18927470C</v>
      </c>
    </row>
    <row r="1396" spans="1:5" x14ac:dyDescent="0.25">
      <c r="A1396" t="s">
        <v>5721</v>
      </c>
      <c r="B1396" t="s">
        <v>7091</v>
      </c>
      <c r="E1396" t="str">
        <f t="shared" si="21"/>
        <v>MATRICOLA=ES08199IDTICKET=18927479C</v>
      </c>
    </row>
    <row r="1397" spans="1:5" x14ac:dyDescent="0.25">
      <c r="A1397" t="s">
        <v>204</v>
      </c>
      <c r="B1397" t="s">
        <v>7097</v>
      </c>
      <c r="E1397" t="str">
        <f t="shared" si="21"/>
        <v>MATRICOLA=ES03824IDTICKET=18927480C</v>
      </c>
    </row>
    <row r="1398" spans="1:5" x14ac:dyDescent="0.25">
      <c r="A1398" t="s">
        <v>5882</v>
      </c>
      <c r="B1398" t="s">
        <v>7102</v>
      </c>
      <c r="E1398" t="str">
        <f t="shared" si="21"/>
        <v>MATRICOLA=HO29406IDTICKET=18927473C</v>
      </c>
    </row>
    <row r="1399" spans="1:5" x14ac:dyDescent="0.25">
      <c r="A1399" t="s">
        <v>1113</v>
      </c>
      <c r="B1399" t="s">
        <v>7109</v>
      </c>
      <c r="E1399" t="str">
        <f t="shared" si="21"/>
        <v>MATRICOLA=ES05769IDTICKET=18927482C</v>
      </c>
    </row>
    <row r="1400" spans="1:5" x14ac:dyDescent="0.25">
      <c r="A1400" t="s">
        <v>476</v>
      </c>
      <c r="B1400" t="s">
        <v>7116</v>
      </c>
      <c r="E1400" t="str">
        <f t="shared" si="21"/>
        <v>MATRICOLA=HO29578IDTICKET=18927478C</v>
      </c>
    </row>
    <row r="1401" spans="1:5" x14ac:dyDescent="0.25">
      <c r="A1401" t="s">
        <v>5678</v>
      </c>
      <c r="B1401" t="s">
        <v>7122</v>
      </c>
      <c r="E1401" t="str">
        <f t="shared" si="21"/>
        <v>MATRICOLA=ES05334IDTICKET=18927485C</v>
      </c>
    </row>
    <row r="1402" spans="1:5" x14ac:dyDescent="0.25">
      <c r="A1402" t="s">
        <v>813</v>
      </c>
      <c r="B1402" t="s">
        <v>7126</v>
      </c>
      <c r="E1402" t="str">
        <f t="shared" si="21"/>
        <v>MATRICOLA=ES06275IDTICKET=18927483C</v>
      </c>
    </row>
    <row r="1403" spans="1:5" x14ac:dyDescent="0.25">
      <c r="A1403" t="s">
        <v>7129</v>
      </c>
      <c r="B1403" t="s">
        <v>7131</v>
      </c>
      <c r="E1403" t="str">
        <f t="shared" si="21"/>
        <v>MATRICOLA=HO00269IDTICKET=18927477C</v>
      </c>
    </row>
    <row r="1404" spans="1:5" x14ac:dyDescent="0.25">
      <c r="A1404" t="s">
        <v>4101</v>
      </c>
      <c r="B1404" t="s">
        <v>7137</v>
      </c>
      <c r="E1404" t="str">
        <f t="shared" si="21"/>
        <v>MATRICOLA=ES05763IDTICKET=18927490C</v>
      </c>
    </row>
    <row r="1405" spans="1:5" x14ac:dyDescent="0.25">
      <c r="A1405" t="s">
        <v>71</v>
      </c>
      <c r="B1405" t="s">
        <v>7141</v>
      </c>
      <c r="E1405" t="str">
        <f t="shared" si="21"/>
        <v>MATRICOLA=HO00821IDTICKET=18927457C</v>
      </c>
    </row>
    <row r="1406" spans="1:5" x14ac:dyDescent="0.25">
      <c r="A1406" t="s">
        <v>402</v>
      </c>
      <c r="B1406" t="s">
        <v>7147</v>
      </c>
      <c r="E1406" t="str">
        <f t="shared" si="21"/>
        <v>MATRICOLA=HO25198IDTICKET=18927466C</v>
      </c>
    </row>
    <row r="1407" spans="1:5" x14ac:dyDescent="0.25">
      <c r="A1407" t="s">
        <v>164</v>
      </c>
      <c r="B1407" t="s">
        <v>7152</v>
      </c>
      <c r="E1407" t="str">
        <f t="shared" si="21"/>
        <v>MATRICOLA=HO29420IDTICKET=18927488C</v>
      </c>
    </row>
    <row r="1408" spans="1:5" x14ac:dyDescent="0.25">
      <c r="A1408" t="s">
        <v>5652</v>
      </c>
      <c r="B1408" t="s">
        <v>7158</v>
      </c>
      <c r="E1408" t="str">
        <f t="shared" si="21"/>
        <v>MATRICOLA=ES06914IDTICKET=18927486C</v>
      </c>
    </row>
    <row r="1409" spans="1:5" x14ac:dyDescent="0.25">
      <c r="A1409" t="s">
        <v>82</v>
      </c>
      <c r="B1409" t="s">
        <v>7163</v>
      </c>
      <c r="E1409" t="str">
        <f t="shared" ref="E1409:E1472" si="22">_xlfn.CONCAT(A1409,B1409)</f>
        <v>MATRICOLA=HO01387IDTICKET=18927469C</v>
      </c>
    </row>
    <row r="1410" spans="1:5" x14ac:dyDescent="0.25">
      <c r="A1410" t="s">
        <v>945</v>
      </c>
      <c r="B1410" t="s">
        <v>7168</v>
      </c>
      <c r="E1410" t="str">
        <f t="shared" si="22"/>
        <v>MATRICOLA=ES05782IDTICKET=18927493C</v>
      </c>
    </row>
    <row r="1411" spans="1:5" x14ac:dyDescent="0.25">
      <c r="A1411" t="s">
        <v>62</v>
      </c>
      <c r="B1411" t="s">
        <v>7173</v>
      </c>
      <c r="E1411" t="str">
        <f t="shared" si="22"/>
        <v>MATRICOLA=HO00113IDTICKET=18927492C</v>
      </c>
    </row>
    <row r="1412" spans="1:5" x14ac:dyDescent="0.25">
      <c r="A1412" t="s">
        <v>7179</v>
      </c>
      <c r="B1412" t="s">
        <v>7181</v>
      </c>
      <c r="E1412" t="str">
        <f t="shared" si="22"/>
        <v>MATRICOLA=HO29574IDTICKET=18927499C</v>
      </c>
    </row>
    <row r="1413" spans="1:5" x14ac:dyDescent="0.25">
      <c r="A1413" t="s">
        <v>5882</v>
      </c>
      <c r="B1413" t="s">
        <v>7188</v>
      </c>
      <c r="E1413" t="str">
        <f t="shared" si="22"/>
        <v>MATRICOLA=HO29406IDTICKET=18927501C</v>
      </c>
    </row>
    <row r="1414" spans="1:5" x14ac:dyDescent="0.25">
      <c r="A1414" t="s">
        <v>353</v>
      </c>
      <c r="B1414" t="s">
        <v>7195</v>
      </c>
      <c r="E1414" t="str">
        <f t="shared" si="22"/>
        <v>MATRICOLA=ES03416IDTICKET=18927494C</v>
      </c>
    </row>
    <row r="1415" spans="1:5" x14ac:dyDescent="0.25">
      <c r="A1415" t="s">
        <v>98</v>
      </c>
      <c r="B1415" t="s">
        <v>7201</v>
      </c>
      <c r="E1415" t="str">
        <f t="shared" si="22"/>
        <v>MATRICOLA=ES06235IDTICKET=18927496C</v>
      </c>
    </row>
    <row r="1416" spans="1:5" x14ac:dyDescent="0.25">
      <c r="A1416" t="s">
        <v>813</v>
      </c>
      <c r="B1416" t="s">
        <v>7206</v>
      </c>
      <c r="E1416" t="str">
        <f t="shared" si="22"/>
        <v>MATRICOLA=ES06275IDTICKET=18927504C</v>
      </c>
    </row>
    <row r="1417" spans="1:5" x14ac:dyDescent="0.25">
      <c r="A1417" t="s">
        <v>5652</v>
      </c>
      <c r="B1417" t="s">
        <v>7158</v>
      </c>
      <c r="E1417" t="str">
        <f t="shared" si="22"/>
        <v>MATRICOLA=ES06914IDTICKET=18927486C</v>
      </c>
    </row>
    <row r="1418" spans="1:5" x14ac:dyDescent="0.25">
      <c r="A1418" t="s">
        <v>575</v>
      </c>
      <c r="B1418" t="s">
        <v>7213</v>
      </c>
      <c r="E1418" t="str">
        <f t="shared" si="22"/>
        <v>MATRICOLA=HO00148IDTICKET=18927505C</v>
      </c>
    </row>
    <row r="1419" spans="1:5" x14ac:dyDescent="0.25">
      <c r="A1419" t="s">
        <v>476</v>
      </c>
      <c r="B1419" t="s">
        <v>7220</v>
      </c>
      <c r="E1419" t="str">
        <f t="shared" si="22"/>
        <v>MATRICOLA=HO29578IDTICKET=18927506C</v>
      </c>
    </row>
    <row r="1420" spans="1:5" x14ac:dyDescent="0.25">
      <c r="A1420" t="s">
        <v>915</v>
      </c>
      <c r="B1420" t="s">
        <v>7227</v>
      </c>
      <c r="E1420" t="str">
        <f t="shared" si="22"/>
        <v>MATRICOLA=ES03040IDTICKET=18927508C</v>
      </c>
    </row>
    <row r="1421" spans="1:5" x14ac:dyDescent="0.25">
      <c r="A1421" t="s">
        <v>5721</v>
      </c>
      <c r="B1421" t="s">
        <v>7233</v>
      </c>
      <c r="E1421" t="str">
        <f t="shared" si="22"/>
        <v>MATRICOLA=ES08199IDTICKET=18927512C</v>
      </c>
    </row>
    <row r="1422" spans="1:5" x14ac:dyDescent="0.25">
      <c r="A1422" t="s">
        <v>5678</v>
      </c>
      <c r="B1422" t="s">
        <v>7237</v>
      </c>
      <c r="E1422" t="str">
        <f t="shared" si="22"/>
        <v>MATRICOLA=ES05334IDTICKET=18927513C</v>
      </c>
    </row>
    <row r="1423" spans="1:5" x14ac:dyDescent="0.25">
      <c r="A1423" t="s">
        <v>204</v>
      </c>
      <c r="B1423" t="s">
        <v>7241</v>
      </c>
      <c r="E1423" t="str">
        <f t="shared" si="22"/>
        <v>MATRICOLA=ES03824IDTICKET=18927514C</v>
      </c>
    </row>
    <row r="1424" spans="1:5" x14ac:dyDescent="0.25">
      <c r="A1424" t="s">
        <v>975</v>
      </c>
      <c r="B1424" t="s">
        <v>7245</v>
      </c>
      <c r="E1424" t="str">
        <f t="shared" si="22"/>
        <v>MATRICOLA=ES05798IDTICKET=18927509C</v>
      </c>
    </row>
    <row r="1425" spans="1:5" x14ac:dyDescent="0.25">
      <c r="A1425" t="s">
        <v>453</v>
      </c>
      <c r="B1425" t="s">
        <v>7249</v>
      </c>
      <c r="E1425" t="str">
        <f t="shared" si="22"/>
        <v>MATRICOLA=ES07922IDTICKET=18927511C</v>
      </c>
    </row>
    <row r="1426" spans="1:5" x14ac:dyDescent="0.25">
      <c r="A1426" t="s">
        <v>54</v>
      </c>
      <c r="B1426" t="s">
        <v>7253</v>
      </c>
      <c r="E1426" t="str">
        <f t="shared" si="22"/>
        <v>MATRICOLA=ES07075IDTICKET=18927515C</v>
      </c>
    </row>
    <row r="1427" spans="1:5" x14ac:dyDescent="0.25">
      <c r="A1427" t="s">
        <v>7129</v>
      </c>
      <c r="B1427" t="s">
        <v>7258</v>
      </c>
      <c r="E1427" t="str">
        <f t="shared" si="22"/>
        <v>MATRICOLA=HO00269IDTICKET=18927522C</v>
      </c>
    </row>
    <row r="1428" spans="1:5" x14ac:dyDescent="0.25">
      <c r="A1428" t="s">
        <v>5721</v>
      </c>
      <c r="B1428" t="s">
        <v>7263</v>
      </c>
      <c r="E1428" t="str">
        <f t="shared" si="22"/>
        <v>MATRICOLA=ES08199IDTICKET=18927516C</v>
      </c>
    </row>
    <row r="1429" spans="1:5" x14ac:dyDescent="0.25">
      <c r="A1429" t="s">
        <v>813</v>
      </c>
      <c r="B1429" t="s">
        <v>7267</v>
      </c>
      <c r="E1429" t="str">
        <f t="shared" si="22"/>
        <v>MATRICOLA=ES06275IDTICKET=18927517C</v>
      </c>
    </row>
    <row r="1430" spans="1:5" x14ac:dyDescent="0.25">
      <c r="A1430" t="s">
        <v>82</v>
      </c>
      <c r="B1430" t="s">
        <v>7272</v>
      </c>
      <c r="E1430" t="str">
        <f t="shared" si="22"/>
        <v>MATRICOLA=HO01387IDTICKET=18927523C</v>
      </c>
    </row>
    <row r="1431" spans="1:5" x14ac:dyDescent="0.25">
      <c r="A1431" t="s">
        <v>204</v>
      </c>
      <c r="B1431" t="s">
        <v>7278</v>
      </c>
      <c r="E1431" t="str">
        <f t="shared" si="22"/>
        <v>MATRICOLA=ES03824IDTICKET=18927520C</v>
      </c>
    </row>
    <row r="1432" spans="1:5" x14ac:dyDescent="0.25">
      <c r="A1432" t="s">
        <v>139</v>
      </c>
      <c r="B1432" t="s">
        <v>7283</v>
      </c>
      <c r="E1432" t="str">
        <f t="shared" si="22"/>
        <v>MATRICOLA=HO21244IDTICKET=18927529C</v>
      </c>
    </row>
    <row r="1433" spans="1:5" x14ac:dyDescent="0.25">
      <c r="A1433" t="s">
        <v>779</v>
      </c>
      <c r="B1433" t="s">
        <v>7290</v>
      </c>
      <c r="E1433" t="str">
        <f t="shared" si="22"/>
        <v>MATRICOLA=HO29474IDTICKET=18927532C</v>
      </c>
    </row>
    <row r="1434" spans="1:5" x14ac:dyDescent="0.25">
      <c r="A1434" t="s">
        <v>5721</v>
      </c>
      <c r="B1434" t="s">
        <v>7297</v>
      </c>
      <c r="E1434" t="str">
        <f t="shared" si="22"/>
        <v>MATRICOLA=ES08199IDTICKET=18927533C</v>
      </c>
    </row>
    <row r="1435" spans="1:5" x14ac:dyDescent="0.25">
      <c r="A1435" t="s">
        <v>5652</v>
      </c>
      <c r="B1435" t="s">
        <v>7304</v>
      </c>
      <c r="E1435" t="str">
        <f t="shared" si="22"/>
        <v>MATRICOLA=ES06914IDTICKET=18927534C</v>
      </c>
    </row>
    <row r="1436" spans="1:5" x14ac:dyDescent="0.25">
      <c r="A1436" t="s">
        <v>915</v>
      </c>
      <c r="B1436" t="s">
        <v>7310</v>
      </c>
      <c r="E1436" t="str">
        <f t="shared" si="22"/>
        <v>MATRICOLA=ES03040IDTICKET=18927536C</v>
      </c>
    </row>
    <row r="1437" spans="1:5" x14ac:dyDescent="0.25">
      <c r="A1437" t="s">
        <v>71</v>
      </c>
      <c r="B1437" t="s">
        <v>7297</v>
      </c>
      <c r="E1437" t="str">
        <f t="shared" si="22"/>
        <v>MATRICOLA=HO00821IDTICKET=18927533C</v>
      </c>
    </row>
    <row r="1438" spans="1:5" x14ac:dyDescent="0.25">
      <c r="A1438" t="s">
        <v>147</v>
      </c>
      <c r="B1438" t="s">
        <v>7314</v>
      </c>
      <c r="E1438" t="str">
        <f t="shared" si="22"/>
        <v>MATRICOLA=HO29580IDTICKET=18927538C</v>
      </c>
    </row>
    <row r="1439" spans="1:5" x14ac:dyDescent="0.25">
      <c r="A1439" t="s">
        <v>62</v>
      </c>
      <c r="B1439" t="s">
        <v>7320</v>
      </c>
      <c r="E1439" t="str">
        <f t="shared" si="22"/>
        <v>MATRICOLA=HO00113IDTICKET=18927540C</v>
      </c>
    </row>
    <row r="1440" spans="1:5" x14ac:dyDescent="0.25">
      <c r="A1440" t="s">
        <v>1228</v>
      </c>
      <c r="B1440" t="s">
        <v>7325</v>
      </c>
      <c r="E1440" t="str">
        <f t="shared" si="22"/>
        <v>MATRICOLA=HO29517IDTICKET=18927541C</v>
      </c>
    </row>
    <row r="1441" spans="1:5" x14ac:dyDescent="0.25">
      <c r="A1441" t="s">
        <v>5678</v>
      </c>
      <c r="B1441" t="s">
        <v>7331</v>
      </c>
      <c r="E1441" t="str">
        <f t="shared" si="22"/>
        <v>MATRICOLA=ES05334IDTICKET=18927543C</v>
      </c>
    </row>
    <row r="1442" spans="1:5" x14ac:dyDescent="0.25">
      <c r="A1442" t="s">
        <v>476</v>
      </c>
      <c r="B1442" t="s">
        <v>7334</v>
      </c>
      <c r="E1442" t="str">
        <f t="shared" si="22"/>
        <v>MATRICOLA=HO29578IDTICKET=18927542C</v>
      </c>
    </row>
    <row r="1443" spans="1:5" x14ac:dyDescent="0.25">
      <c r="A1443" t="s">
        <v>779</v>
      </c>
      <c r="B1443" t="s">
        <v>7339</v>
      </c>
      <c r="E1443" t="str">
        <f t="shared" si="22"/>
        <v>MATRICOLA=HO29474IDTICKET=18927544C</v>
      </c>
    </row>
    <row r="1444" spans="1:5" x14ac:dyDescent="0.25">
      <c r="A1444" t="s">
        <v>990</v>
      </c>
      <c r="B1444" t="s">
        <v>7345</v>
      </c>
      <c r="E1444" t="str">
        <f t="shared" si="22"/>
        <v>MATRICOLA=ES07921IDTICKET=18927526C</v>
      </c>
    </row>
    <row r="1445" spans="1:5" x14ac:dyDescent="0.25">
      <c r="A1445" t="s">
        <v>575</v>
      </c>
      <c r="B1445" t="s">
        <v>7349</v>
      </c>
      <c r="E1445" t="str">
        <f t="shared" si="22"/>
        <v>MATRICOLA=HO00148IDTICKET=18927545C</v>
      </c>
    </row>
    <row r="1446" spans="1:5" x14ac:dyDescent="0.25">
      <c r="A1446" t="s">
        <v>32</v>
      </c>
      <c r="B1446" t="s">
        <v>7356</v>
      </c>
      <c r="E1446" t="str">
        <f t="shared" si="22"/>
        <v>MATRICOLA=HO29591IDTICKET=18927547C</v>
      </c>
    </row>
    <row r="1447" spans="1:5" x14ac:dyDescent="0.25">
      <c r="A1447" t="s">
        <v>813</v>
      </c>
      <c r="B1447" t="s">
        <v>7362</v>
      </c>
      <c r="E1447" t="str">
        <f t="shared" si="22"/>
        <v>MATRICOLA=ES06275IDTICKET=18927548C</v>
      </c>
    </row>
    <row r="1448" spans="1:5" x14ac:dyDescent="0.25">
      <c r="A1448" t="s">
        <v>844</v>
      </c>
      <c r="B1448" t="s">
        <v>7367</v>
      </c>
      <c r="E1448" t="str">
        <f t="shared" si="22"/>
        <v>MATRICOLA=HO29453IDTICKET=18927551C</v>
      </c>
    </row>
    <row r="1449" spans="1:5" x14ac:dyDescent="0.25">
      <c r="A1449" t="s">
        <v>62</v>
      </c>
      <c r="B1449" t="s">
        <v>7373</v>
      </c>
      <c r="E1449" t="str">
        <f t="shared" si="22"/>
        <v>MATRICOLA=HO00113IDTICKET=18927552C</v>
      </c>
    </row>
    <row r="1450" spans="1:5" x14ac:dyDescent="0.25">
      <c r="A1450" t="s">
        <v>5756</v>
      </c>
      <c r="B1450" t="s">
        <v>7378</v>
      </c>
      <c r="E1450" t="str">
        <f t="shared" si="22"/>
        <v>MATRICOLA=HO29494IDTICKET=18927553C</v>
      </c>
    </row>
    <row r="1451" spans="1:5" x14ac:dyDescent="0.25">
      <c r="A1451" t="s">
        <v>71</v>
      </c>
      <c r="B1451" t="s">
        <v>7385</v>
      </c>
      <c r="E1451" t="str">
        <f t="shared" si="22"/>
        <v>MATRICOLA=HO00821IDTICKET=18927554C</v>
      </c>
    </row>
    <row r="1452" spans="1:5" x14ac:dyDescent="0.25">
      <c r="A1452" t="s">
        <v>156</v>
      </c>
      <c r="B1452" t="s">
        <v>7345</v>
      </c>
      <c r="E1452" t="str">
        <f t="shared" si="22"/>
        <v>MATRICOLA=HO29478IDTICKET=18927526C</v>
      </c>
    </row>
    <row r="1453" spans="1:5" x14ac:dyDescent="0.25">
      <c r="A1453" t="s">
        <v>204</v>
      </c>
      <c r="B1453" t="s">
        <v>7393</v>
      </c>
      <c r="E1453" t="str">
        <f t="shared" si="22"/>
        <v>MATRICOLA=ES03824IDTICKET=18927561C</v>
      </c>
    </row>
    <row r="1454" spans="1:5" x14ac:dyDescent="0.25">
      <c r="A1454" t="s">
        <v>98</v>
      </c>
      <c r="B1454" t="s">
        <v>7400</v>
      </c>
      <c r="E1454" t="str">
        <f t="shared" si="22"/>
        <v>MATRICOLA=ES06235IDTICKET=18927549C</v>
      </c>
    </row>
    <row r="1455" spans="1:5" x14ac:dyDescent="0.25">
      <c r="A1455" t="s">
        <v>2489</v>
      </c>
      <c r="B1455" t="s">
        <v>7407</v>
      </c>
      <c r="E1455" t="str">
        <f t="shared" si="22"/>
        <v>MATRICOLA=HO29571IDTICKET=18927560C</v>
      </c>
    </row>
    <row r="1456" spans="1:5" x14ac:dyDescent="0.25">
      <c r="A1456" t="s">
        <v>5721</v>
      </c>
      <c r="B1456" t="s">
        <v>7413</v>
      </c>
      <c r="E1456" t="str">
        <f t="shared" si="22"/>
        <v>MATRICOLA=ES08199IDTICKET=18927562C</v>
      </c>
    </row>
    <row r="1457" spans="1:5" x14ac:dyDescent="0.25">
      <c r="A1457" t="s">
        <v>5652</v>
      </c>
      <c r="B1457" t="s">
        <v>7417</v>
      </c>
      <c r="E1457" t="str">
        <f t="shared" si="22"/>
        <v>MATRICOLA=ES06914IDTICKET=18927563C</v>
      </c>
    </row>
    <row r="1458" spans="1:5" x14ac:dyDescent="0.25">
      <c r="A1458" t="s">
        <v>779</v>
      </c>
      <c r="B1458" t="s">
        <v>7422</v>
      </c>
      <c r="E1458" t="str">
        <f t="shared" si="22"/>
        <v>MATRICOLA=HO29474IDTICKET=18927555C</v>
      </c>
    </row>
    <row r="1459" spans="1:5" x14ac:dyDescent="0.25">
      <c r="A1459" t="s">
        <v>353</v>
      </c>
      <c r="B1459" t="s">
        <v>7429</v>
      </c>
      <c r="E1459" t="str">
        <f t="shared" si="22"/>
        <v>MATRICOLA=ES03416IDTICKET=18927567C</v>
      </c>
    </row>
    <row r="1460" spans="1:5" x14ac:dyDescent="0.25">
      <c r="A1460" t="s">
        <v>575</v>
      </c>
      <c r="B1460" t="s">
        <v>7436</v>
      </c>
      <c r="E1460" t="str">
        <f t="shared" si="22"/>
        <v>MATRICOLA=HO00148IDTICKET=18927556C</v>
      </c>
    </row>
    <row r="1461" spans="1:5" x14ac:dyDescent="0.25">
      <c r="A1461" t="s">
        <v>844</v>
      </c>
      <c r="B1461" t="s">
        <v>7345</v>
      </c>
      <c r="E1461" t="str">
        <f t="shared" si="22"/>
        <v>MATRICOLA=HO29453IDTICKET=18927526C</v>
      </c>
    </row>
    <row r="1462" spans="1:5" x14ac:dyDescent="0.25">
      <c r="A1462" t="s">
        <v>844</v>
      </c>
      <c r="B1462" t="s">
        <v>7345</v>
      </c>
      <c r="E1462" t="str">
        <f t="shared" si="22"/>
        <v>MATRICOLA=HO29453IDTICKET=18927526C</v>
      </c>
    </row>
    <row r="1463" spans="1:5" x14ac:dyDescent="0.25">
      <c r="A1463" t="s">
        <v>5703</v>
      </c>
      <c r="B1463" t="s">
        <v>7443</v>
      </c>
      <c r="E1463" t="str">
        <f t="shared" si="22"/>
        <v>MATRICOLA=ES06935IDTICKET=18927571C</v>
      </c>
    </row>
    <row r="1464" spans="1:5" x14ac:dyDescent="0.25">
      <c r="A1464" t="s">
        <v>54</v>
      </c>
      <c r="B1464" t="s">
        <v>7450</v>
      </c>
      <c r="E1464" t="str">
        <f t="shared" si="22"/>
        <v>MATRICOLA=ES07075IDTICKET=18927575C</v>
      </c>
    </row>
    <row r="1465" spans="1:5" x14ac:dyDescent="0.25">
      <c r="A1465" t="s">
        <v>915</v>
      </c>
      <c r="B1465" t="s">
        <v>7457</v>
      </c>
      <c r="E1465" t="str">
        <f t="shared" si="22"/>
        <v>MATRICOLA=ES03040IDTICKET=18927576C</v>
      </c>
    </row>
    <row r="1466" spans="1:5" x14ac:dyDescent="0.25">
      <c r="A1466" t="s">
        <v>358</v>
      </c>
      <c r="B1466" t="s">
        <v>7464</v>
      </c>
      <c r="E1466" t="str">
        <f t="shared" si="22"/>
        <v>MATRICOLA=HO21095IDTICKET=18927539C</v>
      </c>
    </row>
    <row r="1467" spans="1:5" x14ac:dyDescent="0.25">
      <c r="A1467" t="s">
        <v>7129</v>
      </c>
      <c r="B1467" t="s">
        <v>7468</v>
      </c>
      <c r="E1467" t="str">
        <f t="shared" si="22"/>
        <v>MATRICOLA=HO00269IDTICKET=18927564C</v>
      </c>
    </row>
    <row r="1468" spans="1:5" x14ac:dyDescent="0.25">
      <c r="A1468" t="s">
        <v>779</v>
      </c>
      <c r="B1468" t="s">
        <v>7472</v>
      </c>
      <c r="E1468" t="str">
        <f t="shared" si="22"/>
        <v>MATRICOLA=HO29474IDTICKET=18927577C</v>
      </c>
    </row>
    <row r="1469" spans="1:5" x14ac:dyDescent="0.25">
      <c r="A1469" t="s">
        <v>2489</v>
      </c>
      <c r="B1469" t="s">
        <v>7477</v>
      </c>
      <c r="E1469" t="str">
        <f t="shared" si="22"/>
        <v>MATRICOLA=HO29571IDTICKET=18927569C</v>
      </c>
    </row>
    <row r="1470" spans="1:5" x14ac:dyDescent="0.25">
      <c r="A1470" t="s">
        <v>82</v>
      </c>
      <c r="B1470" t="s">
        <v>7483</v>
      </c>
      <c r="E1470" t="str">
        <f t="shared" si="22"/>
        <v>MATRICOLA=HO01387IDTICKET=18927566C</v>
      </c>
    </row>
    <row r="1471" spans="1:5" x14ac:dyDescent="0.25">
      <c r="A1471" t="s">
        <v>4101</v>
      </c>
      <c r="B1471" t="s">
        <v>7487</v>
      </c>
      <c r="E1471" t="str">
        <f t="shared" si="22"/>
        <v>MATRICOLA=ES05763IDTICKET=18927581C</v>
      </c>
    </row>
    <row r="1472" spans="1:5" x14ac:dyDescent="0.25">
      <c r="A1472" t="s">
        <v>779</v>
      </c>
      <c r="B1472" t="s">
        <v>7429</v>
      </c>
      <c r="E1472" t="str">
        <f t="shared" si="22"/>
        <v>MATRICOLA=HO29474IDTICKET=18927567C</v>
      </c>
    </row>
    <row r="1473" spans="1:5" x14ac:dyDescent="0.25">
      <c r="A1473" t="s">
        <v>5678</v>
      </c>
      <c r="B1473" t="s">
        <v>7492</v>
      </c>
      <c r="E1473" t="str">
        <f t="shared" ref="E1473:E1536" si="23">_xlfn.CONCAT(A1473,B1473)</f>
        <v>MATRICOLA=ES05334IDTICKET=18927586C</v>
      </c>
    </row>
    <row r="1474" spans="1:5" x14ac:dyDescent="0.25">
      <c r="A1474" t="s">
        <v>139</v>
      </c>
      <c r="B1474" t="s">
        <v>7496</v>
      </c>
      <c r="E1474" t="str">
        <f t="shared" si="23"/>
        <v>MATRICOLA=HO21244IDTICKET=18924191C</v>
      </c>
    </row>
    <row r="1475" spans="1:5" x14ac:dyDescent="0.25">
      <c r="A1475" t="s">
        <v>378</v>
      </c>
      <c r="B1475" t="s">
        <v>7501</v>
      </c>
      <c r="E1475" t="str">
        <f t="shared" si="23"/>
        <v>MATRICOLA=ES03557IDTICKET=18927589C</v>
      </c>
    </row>
    <row r="1476" spans="1:5" x14ac:dyDescent="0.25">
      <c r="A1476" t="s">
        <v>7129</v>
      </c>
      <c r="B1476" t="s">
        <v>7505</v>
      </c>
      <c r="E1476" t="str">
        <f t="shared" si="23"/>
        <v>MATRICOLA=HO00269IDTICKET=18927570C</v>
      </c>
    </row>
    <row r="1477" spans="1:5" x14ac:dyDescent="0.25">
      <c r="A1477" t="s">
        <v>397</v>
      </c>
      <c r="B1477" t="s">
        <v>7511</v>
      </c>
      <c r="E1477" t="str">
        <f t="shared" si="23"/>
        <v>MATRICOLA=ES03457IDTICKET=18927590C</v>
      </c>
    </row>
    <row r="1478" spans="1:5" x14ac:dyDescent="0.25">
      <c r="A1478" t="s">
        <v>844</v>
      </c>
      <c r="B1478" t="s">
        <v>7345</v>
      </c>
      <c r="E1478" t="str">
        <f t="shared" si="23"/>
        <v>MATRICOLA=HO29453IDTICKET=18927526C</v>
      </c>
    </row>
    <row r="1479" spans="1:5" x14ac:dyDescent="0.25">
      <c r="A1479" t="s">
        <v>929</v>
      </c>
      <c r="B1479" t="s">
        <v>7516</v>
      </c>
      <c r="E1479" t="str">
        <f t="shared" si="23"/>
        <v>MATRICOLA=HO00259IDTICKET=18927588C</v>
      </c>
    </row>
    <row r="1480" spans="1:5" x14ac:dyDescent="0.25">
      <c r="A1480" t="s">
        <v>328</v>
      </c>
      <c r="B1480" t="s">
        <v>7520</v>
      </c>
      <c r="E1480" t="str">
        <f t="shared" si="23"/>
        <v>MATRICOLA=ES03267IDTICKET=18927599C</v>
      </c>
    </row>
    <row r="1481" spans="1:5" x14ac:dyDescent="0.25">
      <c r="A1481" t="s">
        <v>358</v>
      </c>
      <c r="B1481" t="s">
        <v>7525</v>
      </c>
      <c r="E1481" t="str">
        <f t="shared" si="23"/>
        <v>MATRICOLA=HO21095IDTICKET=18927519C</v>
      </c>
    </row>
    <row r="1482" spans="1:5" x14ac:dyDescent="0.25">
      <c r="A1482" t="s">
        <v>5652</v>
      </c>
      <c r="B1482" t="s">
        <v>7529</v>
      </c>
      <c r="E1482" t="str">
        <f t="shared" si="23"/>
        <v>MATRICOLA=ES06914IDTICKET=18927602C</v>
      </c>
    </row>
    <row r="1483" spans="1:5" x14ac:dyDescent="0.25">
      <c r="A1483" t="s">
        <v>378</v>
      </c>
      <c r="B1483" t="s">
        <v>7534</v>
      </c>
      <c r="E1483" t="str">
        <f t="shared" si="23"/>
        <v>MATRICOLA=ES03557IDTICKET=18927606C</v>
      </c>
    </row>
    <row r="1484" spans="1:5" x14ac:dyDescent="0.25">
      <c r="A1484" t="s">
        <v>164</v>
      </c>
      <c r="B1484" t="s">
        <v>7539</v>
      </c>
      <c r="E1484" t="str">
        <f t="shared" si="23"/>
        <v>MATRICOLA=HO29420IDTICKET=18927596C</v>
      </c>
    </row>
    <row r="1485" spans="1:5" x14ac:dyDescent="0.25">
      <c r="A1485" t="s">
        <v>358</v>
      </c>
      <c r="B1485" t="s">
        <v>7546</v>
      </c>
      <c r="E1485" t="str">
        <f t="shared" si="23"/>
        <v>MATRICOLA=HO21095IDTICKET=18927521C</v>
      </c>
    </row>
    <row r="1486" spans="1:5" x14ac:dyDescent="0.25">
      <c r="A1486" t="s">
        <v>5721</v>
      </c>
      <c r="B1486" t="s">
        <v>7551</v>
      </c>
      <c r="E1486" t="str">
        <f t="shared" si="23"/>
        <v>MATRICOLA=ES08199IDTICKET=18927608C</v>
      </c>
    </row>
    <row r="1487" spans="1:5" x14ac:dyDescent="0.25">
      <c r="A1487" t="s">
        <v>779</v>
      </c>
      <c r="B1487" t="s">
        <v>7558</v>
      </c>
      <c r="E1487" t="str">
        <f t="shared" si="23"/>
        <v>MATRICOLA=HO29474IDTICKET=18927593C</v>
      </c>
    </row>
    <row r="1488" spans="1:5" x14ac:dyDescent="0.25">
      <c r="A1488" t="s">
        <v>4707</v>
      </c>
      <c r="B1488" t="s">
        <v>7565</v>
      </c>
      <c r="E1488" t="str">
        <f t="shared" si="23"/>
        <v>MATRICOLA=HO21251IDTICKET=18927598C</v>
      </c>
    </row>
    <row r="1489" spans="1:5" x14ac:dyDescent="0.25">
      <c r="A1489" t="s">
        <v>156</v>
      </c>
      <c r="B1489" t="s">
        <v>7572</v>
      </c>
      <c r="E1489" t="str">
        <f t="shared" si="23"/>
        <v>MATRICOLA=HO29478IDTICKET=18927595C</v>
      </c>
    </row>
    <row r="1490" spans="1:5" x14ac:dyDescent="0.25">
      <c r="A1490" t="s">
        <v>2441</v>
      </c>
      <c r="B1490" t="s">
        <v>7579</v>
      </c>
      <c r="E1490" t="str">
        <f t="shared" si="23"/>
        <v>MATRICOLA=ES05764IDTICKET=18927609C</v>
      </c>
    </row>
    <row r="1491" spans="1:5" x14ac:dyDescent="0.25">
      <c r="A1491" t="s">
        <v>54</v>
      </c>
      <c r="B1491" t="s">
        <v>7585</v>
      </c>
      <c r="E1491" t="str">
        <f t="shared" si="23"/>
        <v>MATRICOLA=ES07075IDTICKET=18927610C</v>
      </c>
    </row>
    <row r="1492" spans="1:5" x14ac:dyDescent="0.25">
      <c r="A1492" t="s">
        <v>5756</v>
      </c>
      <c r="B1492" t="s">
        <v>7590</v>
      </c>
      <c r="E1492" t="str">
        <f t="shared" si="23"/>
        <v>MATRICOLA=HO29494IDTICKET=18927611C</v>
      </c>
    </row>
    <row r="1493" spans="1:5" x14ac:dyDescent="0.25">
      <c r="A1493" t="s">
        <v>5678</v>
      </c>
      <c r="B1493" t="s">
        <v>7597</v>
      </c>
      <c r="E1493" t="str">
        <f t="shared" si="23"/>
        <v>MATRICOLA=ES05334IDTICKET=18927612C</v>
      </c>
    </row>
    <row r="1494" spans="1:5" x14ac:dyDescent="0.25">
      <c r="A1494" t="s">
        <v>844</v>
      </c>
      <c r="B1494" t="s">
        <v>7603</v>
      </c>
      <c r="E1494" t="str">
        <f t="shared" si="23"/>
        <v>MATRICOLA=HO29453IDTICKET=18927613C</v>
      </c>
    </row>
    <row r="1495" spans="1:5" x14ac:dyDescent="0.25">
      <c r="A1495" t="s">
        <v>2489</v>
      </c>
      <c r="B1495" t="s">
        <v>7610</v>
      </c>
      <c r="E1495" t="str">
        <f t="shared" si="23"/>
        <v>MATRICOLA=HO29571IDTICKET=18927615C</v>
      </c>
    </row>
    <row r="1496" spans="1:5" x14ac:dyDescent="0.25">
      <c r="A1496" t="s">
        <v>71</v>
      </c>
      <c r="B1496" t="s">
        <v>7616</v>
      </c>
      <c r="E1496" t="str">
        <f t="shared" si="23"/>
        <v>MATRICOLA=HO00821IDTICKET=18927597C</v>
      </c>
    </row>
    <row r="1497" spans="1:5" x14ac:dyDescent="0.25">
      <c r="A1497" t="s">
        <v>71</v>
      </c>
      <c r="B1497" t="s">
        <v>7620</v>
      </c>
      <c r="E1497" t="str">
        <f t="shared" si="23"/>
        <v>MATRICOLA=HO00821IDTICKET=18927600C</v>
      </c>
    </row>
    <row r="1498" spans="1:5" x14ac:dyDescent="0.25">
      <c r="A1498" t="s">
        <v>719</v>
      </c>
      <c r="B1498" t="s">
        <v>7626</v>
      </c>
      <c r="E1498" t="str">
        <f t="shared" si="23"/>
        <v>MATRICOLA=HO29476IDTICKET=18927605C</v>
      </c>
    </row>
    <row r="1499" spans="1:5" x14ac:dyDescent="0.25">
      <c r="A1499" t="s">
        <v>204</v>
      </c>
      <c r="B1499" t="s">
        <v>7630</v>
      </c>
      <c r="E1499" t="str">
        <f t="shared" si="23"/>
        <v>MATRICOLA=ES03824IDTICKET=18927619C</v>
      </c>
    </row>
    <row r="1500" spans="1:5" x14ac:dyDescent="0.25">
      <c r="A1500" t="s">
        <v>397</v>
      </c>
      <c r="B1500" t="s">
        <v>7634</v>
      </c>
      <c r="E1500" t="str">
        <f t="shared" si="23"/>
        <v>MATRICOLA=ES03457IDTICKET=18927620C</v>
      </c>
    </row>
    <row r="1501" spans="1:5" x14ac:dyDescent="0.25">
      <c r="A1501" t="s">
        <v>5703</v>
      </c>
      <c r="B1501" t="s">
        <v>7637</v>
      </c>
      <c r="E1501" t="str">
        <f t="shared" si="23"/>
        <v>MATRICOLA=ES06935IDTICKET=18927623C</v>
      </c>
    </row>
    <row r="1502" spans="1:5" x14ac:dyDescent="0.25">
      <c r="A1502" t="s">
        <v>5652</v>
      </c>
      <c r="B1502" t="s">
        <v>7641</v>
      </c>
      <c r="E1502" t="str">
        <f t="shared" si="23"/>
        <v>MATRICOLA=ES06914IDTICKET=18927624C</v>
      </c>
    </row>
    <row r="1503" spans="1:5" x14ac:dyDescent="0.25">
      <c r="A1503" t="s">
        <v>156</v>
      </c>
      <c r="B1503" t="s">
        <v>7645</v>
      </c>
      <c r="E1503" t="str">
        <f t="shared" si="23"/>
        <v>MATRICOLA=HO29478IDTICKET=18927616C</v>
      </c>
    </row>
    <row r="1504" spans="1:5" x14ac:dyDescent="0.25">
      <c r="A1504" t="s">
        <v>378</v>
      </c>
      <c r="B1504" t="s">
        <v>7649</v>
      </c>
      <c r="E1504" t="str">
        <f t="shared" si="23"/>
        <v>MATRICOLA=ES03557IDTICKET=18927630C</v>
      </c>
    </row>
    <row r="1505" spans="1:5" x14ac:dyDescent="0.25">
      <c r="A1505" t="s">
        <v>779</v>
      </c>
      <c r="B1505" t="s">
        <v>7654</v>
      </c>
      <c r="E1505" t="str">
        <f t="shared" si="23"/>
        <v>MATRICOLA=HO29474IDTICKET=18927614C</v>
      </c>
    </row>
    <row r="1506" spans="1:5" x14ac:dyDescent="0.25">
      <c r="A1506" t="s">
        <v>779</v>
      </c>
      <c r="B1506" t="s">
        <v>7661</v>
      </c>
      <c r="E1506" t="str">
        <f t="shared" si="23"/>
        <v>MATRICOLA=HO29474IDTICKET=18927626C</v>
      </c>
    </row>
    <row r="1507" spans="1:5" x14ac:dyDescent="0.25">
      <c r="A1507" t="s">
        <v>779</v>
      </c>
      <c r="B1507" t="s">
        <v>7661</v>
      </c>
      <c r="E1507" t="str">
        <f t="shared" si="23"/>
        <v>MATRICOLA=HO29474IDTICKET=18927626C</v>
      </c>
    </row>
    <row r="1508" spans="1:5" x14ac:dyDescent="0.25">
      <c r="A1508" t="s">
        <v>164</v>
      </c>
      <c r="B1508" t="s">
        <v>7668</v>
      </c>
      <c r="E1508" t="str">
        <f t="shared" si="23"/>
        <v>MATRICOLA=HO29420IDTICKET=18927621C</v>
      </c>
    </row>
    <row r="1509" spans="1:5" x14ac:dyDescent="0.25">
      <c r="A1509" t="s">
        <v>7129</v>
      </c>
      <c r="B1509" t="s">
        <v>7674</v>
      </c>
      <c r="E1509" t="str">
        <f t="shared" si="23"/>
        <v>MATRICOLA=HO00269IDTICKET=18927633C</v>
      </c>
    </row>
    <row r="1510" spans="1:5" x14ac:dyDescent="0.25">
      <c r="A1510" t="s">
        <v>1646</v>
      </c>
      <c r="B1510" t="s">
        <v>7679</v>
      </c>
      <c r="E1510" t="str">
        <f t="shared" si="23"/>
        <v>MATRICOLA=HO20985IDTICKET=18927625C</v>
      </c>
    </row>
    <row r="1511" spans="1:5" x14ac:dyDescent="0.25">
      <c r="A1511" t="s">
        <v>98</v>
      </c>
      <c r="B1511" t="s">
        <v>7686</v>
      </c>
      <c r="E1511" t="str">
        <f t="shared" si="23"/>
        <v>MATRICOLA=ES06235IDTICKET=18927635C</v>
      </c>
    </row>
    <row r="1512" spans="1:5" x14ac:dyDescent="0.25">
      <c r="A1512" t="s">
        <v>5756</v>
      </c>
      <c r="B1512" t="s">
        <v>7693</v>
      </c>
      <c r="E1512" t="str">
        <f t="shared" si="23"/>
        <v>MATRICOLA=HO29494IDTICKET=18927638C</v>
      </c>
    </row>
    <row r="1513" spans="1:5" x14ac:dyDescent="0.25">
      <c r="A1513" t="s">
        <v>929</v>
      </c>
      <c r="B1513" t="s">
        <v>7700</v>
      </c>
      <c r="E1513" t="str">
        <f t="shared" si="23"/>
        <v>MATRICOLA=HO00259IDTICKET=18927628C</v>
      </c>
    </row>
    <row r="1514" spans="1:5" x14ac:dyDescent="0.25">
      <c r="A1514" t="s">
        <v>719</v>
      </c>
      <c r="B1514" t="s">
        <v>7705</v>
      </c>
      <c r="E1514" t="str">
        <f t="shared" si="23"/>
        <v>MATRICOLA=HO29476IDTICKET=18927637C</v>
      </c>
    </row>
    <row r="1515" spans="1:5" x14ac:dyDescent="0.25">
      <c r="A1515" t="s">
        <v>90</v>
      </c>
      <c r="B1515" t="s">
        <v>7710</v>
      </c>
      <c r="E1515" t="str">
        <f t="shared" si="23"/>
        <v>MATRICOLA=HO00501IDTICKET=18927639C</v>
      </c>
    </row>
    <row r="1516" spans="1:5" x14ac:dyDescent="0.25">
      <c r="A1516" t="s">
        <v>779</v>
      </c>
      <c r="B1516" t="s">
        <v>7716</v>
      </c>
      <c r="E1516" t="str">
        <f t="shared" si="23"/>
        <v>MATRICOLA=HO29474IDTICKET=18927642C</v>
      </c>
    </row>
    <row r="1517" spans="1:5" x14ac:dyDescent="0.25">
      <c r="A1517" t="s">
        <v>54</v>
      </c>
      <c r="B1517" t="s">
        <v>7720</v>
      </c>
      <c r="E1517" t="str">
        <f t="shared" si="23"/>
        <v>MATRICOLA=ES07075IDTICKET=18927648C</v>
      </c>
    </row>
    <row r="1518" spans="1:5" x14ac:dyDescent="0.25">
      <c r="A1518" t="s">
        <v>1113</v>
      </c>
      <c r="B1518" t="s">
        <v>7724</v>
      </c>
      <c r="E1518" t="str">
        <f t="shared" si="23"/>
        <v>MATRICOLA=ES05769IDTICKET=18927651C</v>
      </c>
    </row>
    <row r="1519" spans="1:5" x14ac:dyDescent="0.25">
      <c r="A1519" t="s">
        <v>5703</v>
      </c>
      <c r="B1519" t="s">
        <v>7729</v>
      </c>
      <c r="E1519" t="str">
        <f t="shared" si="23"/>
        <v>MATRICOLA=ES06935IDTICKET=18927650C</v>
      </c>
    </row>
    <row r="1520" spans="1:5" x14ac:dyDescent="0.25">
      <c r="A1520" t="s">
        <v>779</v>
      </c>
      <c r="B1520" t="s">
        <v>7736</v>
      </c>
      <c r="E1520" t="str">
        <f t="shared" si="23"/>
        <v>MATRICOLA=HO29474IDTICKET=18927646C</v>
      </c>
    </row>
    <row r="1521" spans="1:5" x14ac:dyDescent="0.25">
      <c r="A1521" t="s">
        <v>62</v>
      </c>
      <c r="B1521" t="s">
        <v>7742</v>
      </c>
      <c r="E1521" t="str">
        <f t="shared" si="23"/>
        <v>MATRICOLA=HO00113IDTICKET=18927649C</v>
      </c>
    </row>
    <row r="1522" spans="1:5" x14ac:dyDescent="0.25">
      <c r="A1522" t="s">
        <v>139</v>
      </c>
      <c r="B1522" t="s">
        <v>7748</v>
      </c>
      <c r="E1522" t="str">
        <f t="shared" si="23"/>
        <v>MATRICOLA=HO21244IDTICKET=18927334C</v>
      </c>
    </row>
    <row r="1523" spans="1:5" x14ac:dyDescent="0.25">
      <c r="A1523" t="s">
        <v>5721</v>
      </c>
      <c r="B1523" t="s">
        <v>7752</v>
      </c>
      <c r="E1523" t="str">
        <f t="shared" si="23"/>
        <v>MATRICOLA=ES08199IDTICKET=18927652C</v>
      </c>
    </row>
    <row r="1524" spans="1:5" x14ac:dyDescent="0.25">
      <c r="A1524" t="s">
        <v>266</v>
      </c>
      <c r="B1524" t="s">
        <v>7756</v>
      </c>
      <c r="E1524" t="str">
        <f t="shared" si="23"/>
        <v>MATRICOLA=HO29493IDTICKET=18927656C</v>
      </c>
    </row>
    <row r="1525" spans="1:5" x14ac:dyDescent="0.25">
      <c r="A1525" t="s">
        <v>453</v>
      </c>
      <c r="B1525" t="s">
        <v>7762</v>
      </c>
      <c r="E1525" t="str">
        <f t="shared" si="23"/>
        <v>MATRICOLA=ES07922IDTICKET=18927657C</v>
      </c>
    </row>
    <row r="1526" spans="1:5" x14ac:dyDescent="0.25">
      <c r="A1526" t="s">
        <v>5652</v>
      </c>
      <c r="B1526" t="s">
        <v>7767</v>
      </c>
      <c r="E1526" t="str">
        <f t="shared" si="23"/>
        <v>MATRICOLA=ES06914IDTICKET=18927659C</v>
      </c>
    </row>
    <row r="1527" spans="1:5" x14ac:dyDescent="0.25">
      <c r="A1527" t="s">
        <v>328</v>
      </c>
      <c r="B1527" t="s">
        <v>7772</v>
      </c>
      <c r="E1527" t="str">
        <f t="shared" si="23"/>
        <v>MATRICOLA=ES03267IDTICKET=18927662C</v>
      </c>
    </row>
    <row r="1528" spans="1:5" x14ac:dyDescent="0.25">
      <c r="A1528" t="s">
        <v>5882</v>
      </c>
      <c r="B1528" t="s">
        <v>7777</v>
      </c>
      <c r="E1528" t="str">
        <f t="shared" si="23"/>
        <v>MATRICOLA=HO29406IDTICKET=18927661C</v>
      </c>
    </row>
    <row r="1529" spans="1:5" x14ac:dyDescent="0.25">
      <c r="A1529" t="s">
        <v>5756</v>
      </c>
      <c r="B1529" t="s">
        <v>7784</v>
      </c>
      <c r="E1529" t="str">
        <f t="shared" si="23"/>
        <v>MATRICOLA=HO29494IDTICKET=18927663C</v>
      </c>
    </row>
    <row r="1530" spans="1:5" x14ac:dyDescent="0.25">
      <c r="A1530" t="s">
        <v>929</v>
      </c>
      <c r="B1530" t="s">
        <v>7791</v>
      </c>
      <c r="E1530" t="str">
        <f t="shared" si="23"/>
        <v>MATRICOLA=HO00259IDTICKET=18927653C</v>
      </c>
    </row>
    <row r="1531" spans="1:5" x14ac:dyDescent="0.25">
      <c r="A1531" t="s">
        <v>98</v>
      </c>
      <c r="B1531" t="s">
        <v>7798</v>
      </c>
      <c r="E1531" t="str">
        <f t="shared" si="23"/>
        <v>MATRICOLA=ES06235IDTICKET=18925435C</v>
      </c>
    </row>
    <row r="1532" spans="1:5" x14ac:dyDescent="0.25">
      <c r="A1532" t="s">
        <v>82</v>
      </c>
      <c r="B1532" t="s">
        <v>7803</v>
      </c>
      <c r="E1532" t="str">
        <f t="shared" si="23"/>
        <v>MATRICOLA=HO01387IDTICKET=18927655C</v>
      </c>
    </row>
    <row r="1533" spans="1:5" x14ac:dyDescent="0.25">
      <c r="A1533" t="s">
        <v>813</v>
      </c>
      <c r="B1533" t="s">
        <v>7809</v>
      </c>
      <c r="E1533" t="str">
        <f t="shared" si="23"/>
        <v>MATRICOLA=ES06275IDTICKET=18927669C</v>
      </c>
    </row>
    <row r="1534" spans="1:5" x14ac:dyDescent="0.25">
      <c r="A1534" t="s">
        <v>719</v>
      </c>
      <c r="B1534" t="s">
        <v>7815</v>
      </c>
      <c r="E1534" t="str">
        <f t="shared" si="23"/>
        <v>MATRICOLA=HO29476IDTICKET=18927668C</v>
      </c>
    </row>
    <row r="1535" spans="1:5" x14ac:dyDescent="0.25">
      <c r="A1535" t="s">
        <v>90</v>
      </c>
      <c r="B1535" t="s">
        <v>7820</v>
      </c>
      <c r="E1535" t="str">
        <f t="shared" si="23"/>
        <v>MATRICOLA=HO00501IDTICKET=18927660C</v>
      </c>
    </row>
    <row r="1536" spans="1:5" x14ac:dyDescent="0.25">
      <c r="A1536" t="s">
        <v>397</v>
      </c>
      <c r="B1536" t="s">
        <v>7826</v>
      </c>
      <c r="E1536" t="str">
        <f t="shared" si="23"/>
        <v>MATRICOLA=ES03457IDTICKET=18927672C</v>
      </c>
    </row>
    <row r="1537" spans="1:5" x14ac:dyDescent="0.25">
      <c r="A1537" t="s">
        <v>1586</v>
      </c>
      <c r="B1537" t="s">
        <v>7831</v>
      </c>
      <c r="E1537" t="str">
        <f t="shared" ref="E1537:E1600" si="24">_xlfn.CONCAT(A1537,B1537)</f>
        <v>MATRICOLA=HO29587IDTICKET=18927671C</v>
      </c>
    </row>
    <row r="1538" spans="1:5" x14ac:dyDescent="0.25">
      <c r="A1538" t="s">
        <v>378</v>
      </c>
      <c r="B1538" t="s">
        <v>7838</v>
      </c>
      <c r="E1538" t="str">
        <f t="shared" si="24"/>
        <v>MATRICOLA=ES03557IDTICKET=18927673C</v>
      </c>
    </row>
    <row r="1539" spans="1:5" x14ac:dyDescent="0.25">
      <c r="A1539" t="s">
        <v>2441</v>
      </c>
      <c r="B1539" t="s">
        <v>7845</v>
      </c>
      <c r="E1539" t="str">
        <f t="shared" si="24"/>
        <v>MATRICOLA=ES05764IDTICKET=18927674C</v>
      </c>
    </row>
    <row r="1540" spans="1:5" x14ac:dyDescent="0.25">
      <c r="A1540" t="s">
        <v>5678</v>
      </c>
      <c r="B1540" t="s">
        <v>7851</v>
      </c>
      <c r="E1540" t="str">
        <f t="shared" si="24"/>
        <v>MATRICOLA=ES05334IDTICKET=18927677C</v>
      </c>
    </row>
    <row r="1541" spans="1:5" x14ac:dyDescent="0.25">
      <c r="A1541" t="s">
        <v>4101</v>
      </c>
      <c r="B1541" t="s">
        <v>7855</v>
      </c>
      <c r="E1541" t="str">
        <f t="shared" si="24"/>
        <v>MATRICOLA=ES05763IDTICKET=18927678C</v>
      </c>
    </row>
    <row r="1542" spans="1:5" x14ac:dyDescent="0.25">
      <c r="A1542" t="s">
        <v>453</v>
      </c>
      <c r="B1542" t="s">
        <v>7860</v>
      </c>
      <c r="E1542" t="str">
        <f t="shared" si="24"/>
        <v>MATRICOLA=ES07922IDTICKET=18927580C</v>
      </c>
    </row>
    <row r="1543" spans="1:5" x14ac:dyDescent="0.25">
      <c r="A1543" t="s">
        <v>844</v>
      </c>
      <c r="B1543" t="s">
        <v>7865</v>
      </c>
      <c r="E1543" t="str">
        <f t="shared" si="24"/>
        <v>MATRICOLA=HO29453IDTICKET=18927679C</v>
      </c>
    </row>
    <row r="1544" spans="1:5" x14ac:dyDescent="0.25">
      <c r="A1544" t="s">
        <v>779</v>
      </c>
      <c r="B1544" t="s">
        <v>7871</v>
      </c>
      <c r="E1544" t="str">
        <f t="shared" si="24"/>
        <v>MATRICOLA=HO29474IDTICKET=18927670C</v>
      </c>
    </row>
    <row r="1545" spans="1:5" x14ac:dyDescent="0.25">
      <c r="A1545" t="s">
        <v>813</v>
      </c>
      <c r="B1545" t="s">
        <v>7875</v>
      </c>
      <c r="E1545" t="str">
        <f t="shared" si="24"/>
        <v>MATRICOLA=ES06275IDTICKET=18927680C</v>
      </c>
    </row>
    <row r="1546" spans="1:5" x14ac:dyDescent="0.25">
      <c r="A1546" t="s">
        <v>453</v>
      </c>
      <c r="B1546" t="s">
        <v>7880</v>
      </c>
      <c r="E1546" t="str">
        <f t="shared" si="24"/>
        <v>MATRICOLA=ES07922IDTICKET=18927645C</v>
      </c>
    </row>
    <row r="1547" spans="1:5" x14ac:dyDescent="0.25">
      <c r="A1547" t="s">
        <v>779</v>
      </c>
      <c r="B1547" t="s">
        <v>7884</v>
      </c>
      <c r="E1547" t="str">
        <f t="shared" si="24"/>
        <v>MATRICOLA=HO29474IDTICKET=18927688C</v>
      </c>
    </row>
    <row r="1548" spans="1:5" x14ac:dyDescent="0.25">
      <c r="A1548" t="s">
        <v>2489</v>
      </c>
      <c r="B1548" t="s">
        <v>7888</v>
      </c>
      <c r="E1548" t="str">
        <f t="shared" si="24"/>
        <v>MATRICOLA=HO29571IDTICKET=18927689C</v>
      </c>
    </row>
    <row r="1549" spans="1:5" x14ac:dyDescent="0.25">
      <c r="A1549" t="s">
        <v>719</v>
      </c>
      <c r="B1549" t="s">
        <v>7895</v>
      </c>
      <c r="E1549" t="str">
        <f t="shared" si="24"/>
        <v>MATRICOLA=HO29476IDTICKET=18927690C</v>
      </c>
    </row>
    <row r="1550" spans="1:5" x14ac:dyDescent="0.25">
      <c r="A1550" t="s">
        <v>7129</v>
      </c>
      <c r="B1550" t="s">
        <v>7901</v>
      </c>
      <c r="E1550" t="str">
        <f t="shared" si="24"/>
        <v>MATRICOLA=HO00269IDTICKET=18927691C</v>
      </c>
    </row>
    <row r="1551" spans="1:5" x14ac:dyDescent="0.25">
      <c r="A1551" t="s">
        <v>7906</v>
      </c>
      <c r="B1551" t="s">
        <v>7908</v>
      </c>
      <c r="E1551" t="str">
        <f t="shared" si="24"/>
        <v>MATRICOLA=HO29566IDTICKET=18927248C</v>
      </c>
    </row>
    <row r="1552" spans="1:5" x14ac:dyDescent="0.25">
      <c r="A1552" t="s">
        <v>328</v>
      </c>
      <c r="B1552" t="s">
        <v>7913</v>
      </c>
      <c r="E1552" t="str">
        <f t="shared" si="24"/>
        <v>MATRICOLA=ES03267IDTICKET=18927696C</v>
      </c>
    </row>
    <row r="1553" spans="1:5" x14ac:dyDescent="0.25">
      <c r="A1553" t="s">
        <v>164</v>
      </c>
      <c r="B1553" t="s">
        <v>7918</v>
      </c>
      <c r="E1553" t="str">
        <f t="shared" si="24"/>
        <v>MATRICOLA=HO29420IDTICKET=18927697C</v>
      </c>
    </row>
    <row r="1554" spans="1:5" x14ac:dyDescent="0.25">
      <c r="A1554" t="s">
        <v>358</v>
      </c>
      <c r="B1554" t="s">
        <v>7925</v>
      </c>
      <c r="E1554" t="str">
        <f t="shared" si="24"/>
        <v>MATRICOLA=HO21095IDTICKET=18926196C</v>
      </c>
    </row>
    <row r="1555" spans="1:5" x14ac:dyDescent="0.25">
      <c r="A1555" t="s">
        <v>5703</v>
      </c>
      <c r="B1555" t="s">
        <v>7930</v>
      </c>
      <c r="E1555" t="str">
        <f t="shared" si="24"/>
        <v>MATRICOLA=ES06935IDTICKET=18927699C</v>
      </c>
    </row>
    <row r="1556" spans="1:5" x14ac:dyDescent="0.25">
      <c r="A1556" t="s">
        <v>147</v>
      </c>
      <c r="B1556" t="s">
        <v>7935</v>
      </c>
      <c r="E1556" t="str">
        <f t="shared" si="24"/>
        <v>MATRICOLA=HO29580IDTICKET=18927700C</v>
      </c>
    </row>
    <row r="1557" spans="1:5" x14ac:dyDescent="0.25">
      <c r="A1557" t="s">
        <v>378</v>
      </c>
      <c r="B1557" t="s">
        <v>7942</v>
      </c>
      <c r="E1557" t="str">
        <f t="shared" si="24"/>
        <v>MATRICOLA=ES03557IDTICKET=18927703C</v>
      </c>
    </row>
    <row r="1558" spans="1:5" x14ac:dyDescent="0.25">
      <c r="A1558" t="s">
        <v>98</v>
      </c>
      <c r="B1558" t="s">
        <v>7947</v>
      </c>
      <c r="E1558" t="str">
        <f t="shared" si="24"/>
        <v>MATRICOLA=ES06235IDTICKET=18927702C</v>
      </c>
    </row>
    <row r="1559" spans="1:5" x14ac:dyDescent="0.25">
      <c r="A1559" t="s">
        <v>32</v>
      </c>
      <c r="B1559" t="s">
        <v>7951</v>
      </c>
      <c r="E1559" t="str">
        <f t="shared" si="24"/>
        <v>MATRICOLA=HO29591IDTICKET=18927705C</v>
      </c>
    </row>
    <row r="1560" spans="1:5" x14ac:dyDescent="0.25">
      <c r="A1560" t="s">
        <v>4101</v>
      </c>
      <c r="B1560" t="s">
        <v>7957</v>
      </c>
      <c r="E1560" t="str">
        <f t="shared" si="24"/>
        <v>MATRICOLA=ES05763IDTICKET=18927706C</v>
      </c>
    </row>
    <row r="1561" spans="1:5" x14ac:dyDescent="0.25">
      <c r="A1561" t="s">
        <v>7961</v>
      </c>
      <c r="B1561" t="s">
        <v>7963</v>
      </c>
      <c r="E1561" t="str">
        <f t="shared" si="24"/>
        <v>MATRICOLA=HO29577IDTICKET=18927707C</v>
      </c>
    </row>
    <row r="1562" spans="1:5" x14ac:dyDescent="0.25">
      <c r="A1562" t="s">
        <v>990</v>
      </c>
      <c r="B1562" t="s">
        <v>7969</v>
      </c>
      <c r="E1562" t="str">
        <f t="shared" si="24"/>
        <v>MATRICOLA=ES07921IDTICKET=18927708C</v>
      </c>
    </row>
    <row r="1563" spans="1:5" x14ac:dyDescent="0.25">
      <c r="A1563" t="s">
        <v>5882</v>
      </c>
      <c r="B1563" t="s">
        <v>7974</v>
      </c>
      <c r="E1563" t="str">
        <f t="shared" si="24"/>
        <v>MATRICOLA=HO29406IDTICKET=18927710C</v>
      </c>
    </row>
    <row r="1564" spans="1:5" x14ac:dyDescent="0.25">
      <c r="A1564" t="s">
        <v>7906</v>
      </c>
      <c r="B1564" t="s">
        <v>7981</v>
      </c>
      <c r="E1564" t="str">
        <f t="shared" si="24"/>
        <v>MATRICOLA=HO29566IDTICKET=18926151C</v>
      </c>
    </row>
    <row r="1565" spans="1:5" x14ac:dyDescent="0.25">
      <c r="A1565" t="s">
        <v>5652</v>
      </c>
      <c r="B1565" t="s">
        <v>7986</v>
      </c>
      <c r="E1565" t="str">
        <f t="shared" si="24"/>
        <v>MATRICOLA=ES06914IDTICKET=18927711C</v>
      </c>
    </row>
    <row r="1566" spans="1:5" x14ac:dyDescent="0.25">
      <c r="A1566" t="s">
        <v>397</v>
      </c>
      <c r="B1566" t="s">
        <v>7990</v>
      </c>
      <c r="E1566" t="str">
        <f t="shared" si="24"/>
        <v>MATRICOLA=ES03457IDTICKET=18927714C</v>
      </c>
    </row>
    <row r="1567" spans="1:5" x14ac:dyDescent="0.25">
      <c r="A1567" t="s">
        <v>156</v>
      </c>
      <c r="B1567" t="s">
        <v>7996</v>
      </c>
      <c r="E1567" t="str">
        <f t="shared" si="24"/>
        <v>MATRICOLA=HO29478IDTICKET=18927704C</v>
      </c>
    </row>
    <row r="1568" spans="1:5" x14ac:dyDescent="0.25">
      <c r="A1568" t="s">
        <v>5721</v>
      </c>
      <c r="B1568" t="s">
        <v>7999</v>
      </c>
      <c r="E1568" t="str">
        <f t="shared" si="24"/>
        <v>MATRICOLA=ES08199IDTICKET=18927715C</v>
      </c>
    </row>
    <row r="1569" spans="1:5" x14ac:dyDescent="0.25">
      <c r="A1569" t="s">
        <v>328</v>
      </c>
      <c r="B1569" t="s">
        <v>8003</v>
      </c>
      <c r="E1569" t="str">
        <f t="shared" si="24"/>
        <v>MATRICOLA=ES03267IDTICKET=18927719C</v>
      </c>
    </row>
    <row r="1570" spans="1:5" x14ac:dyDescent="0.25">
      <c r="A1570" t="s">
        <v>62</v>
      </c>
      <c r="B1570" t="s">
        <v>8008</v>
      </c>
      <c r="E1570" t="str">
        <f t="shared" si="24"/>
        <v>MATRICOLA=HO00113IDTICKET=18927694C</v>
      </c>
    </row>
    <row r="1571" spans="1:5" x14ac:dyDescent="0.25">
      <c r="A1571" t="s">
        <v>4101</v>
      </c>
      <c r="B1571" t="s">
        <v>8015</v>
      </c>
      <c r="E1571" t="str">
        <f t="shared" si="24"/>
        <v>MATRICOLA=ES05763IDTICKET=18927723C</v>
      </c>
    </row>
    <row r="1572" spans="1:5" x14ac:dyDescent="0.25">
      <c r="A1572" t="s">
        <v>779</v>
      </c>
      <c r="B1572" t="s">
        <v>8021</v>
      </c>
      <c r="E1572" t="str">
        <f t="shared" si="24"/>
        <v>MATRICOLA=HO29474IDTICKET=18927718C</v>
      </c>
    </row>
    <row r="1573" spans="1:5" x14ac:dyDescent="0.25">
      <c r="A1573" t="s">
        <v>453</v>
      </c>
      <c r="B1573" t="s">
        <v>8026</v>
      </c>
      <c r="E1573" t="str">
        <f t="shared" si="24"/>
        <v>MATRICOLA=ES07922IDTICKET=18927722C</v>
      </c>
    </row>
    <row r="1574" spans="1:5" x14ac:dyDescent="0.25">
      <c r="A1574" t="s">
        <v>378</v>
      </c>
      <c r="B1574" t="s">
        <v>8031</v>
      </c>
      <c r="E1574" t="str">
        <f t="shared" si="24"/>
        <v>MATRICOLA=ES03557IDTICKET=18927724C</v>
      </c>
    </row>
    <row r="1575" spans="1:5" x14ac:dyDescent="0.25">
      <c r="A1575" t="s">
        <v>1113</v>
      </c>
      <c r="B1575" t="s">
        <v>8038</v>
      </c>
      <c r="E1575" t="str">
        <f t="shared" si="24"/>
        <v>MATRICOLA=ES05769IDTICKET=18927727C</v>
      </c>
    </row>
    <row r="1576" spans="1:5" x14ac:dyDescent="0.25">
      <c r="A1576" t="s">
        <v>54</v>
      </c>
      <c r="B1576" t="s">
        <v>8045</v>
      </c>
      <c r="E1576" t="str">
        <f t="shared" si="24"/>
        <v>MATRICOLA=ES07075IDTICKET=18927730C</v>
      </c>
    </row>
    <row r="1577" spans="1:5" x14ac:dyDescent="0.25">
      <c r="A1577" t="s">
        <v>8051</v>
      </c>
      <c r="B1577" t="s">
        <v>8052</v>
      </c>
      <c r="E1577" t="str">
        <f t="shared" si="24"/>
        <v>MATRICOLA=HO29417IDTICKET=18927731C</v>
      </c>
    </row>
    <row r="1578" spans="1:5" x14ac:dyDescent="0.25">
      <c r="A1578" t="s">
        <v>71</v>
      </c>
      <c r="B1578" t="s">
        <v>8056</v>
      </c>
      <c r="E1578" t="str">
        <f t="shared" si="24"/>
        <v>MATRICOLA=HO00821IDTICKET=18927713C</v>
      </c>
    </row>
    <row r="1579" spans="1:5" x14ac:dyDescent="0.25">
      <c r="A1579" t="s">
        <v>719</v>
      </c>
      <c r="B1579" t="s">
        <v>8060</v>
      </c>
      <c r="E1579" t="str">
        <f t="shared" si="24"/>
        <v>MATRICOLA=HO29476IDTICKET=18927729C</v>
      </c>
    </row>
    <row r="1580" spans="1:5" x14ac:dyDescent="0.25">
      <c r="A1580" t="s">
        <v>204</v>
      </c>
      <c r="B1580" t="s">
        <v>8065</v>
      </c>
      <c r="E1580" t="str">
        <f t="shared" si="24"/>
        <v>MATRICOLA=ES03824IDTICKET=18927734C</v>
      </c>
    </row>
    <row r="1581" spans="1:5" x14ac:dyDescent="0.25">
      <c r="A1581" t="s">
        <v>5678</v>
      </c>
      <c r="B1581" t="s">
        <v>8071</v>
      </c>
      <c r="E1581" t="str">
        <f t="shared" si="24"/>
        <v>MATRICOLA=ES05334IDTICKET=18927735C</v>
      </c>
    </row>
    <row r="1582" spans="1:5" x14ac:dyDescent="0.25">
      <c r="A1582" t="s">
        <v>397</v>
      </c>
      <c r="B1582" t="s">
        <v>8056</v>
      </c>
      <c r="E1582" t="str">
        <f t="shared" si="24"/>
        <v>MATRICOLA=ES03457IDTICKET=18927713C</v>
      </c>
    </row>
    <row r="1583" spans="1:5" x14ac:dyDescent="0.25">
      <c r="A1583" t="s">
        <v>397</v>
      </c>
      <c r="B1583" t="s">
        <v>8056</v>
      </c>
      <c r="E1583" t="str">
        <f t="shared" si="24"/>
        <v>MATRICOLA=ES03457IDTICKET=18927713C</v>
      </c>
    </row>
    <row r="1584" spans="1:5" x14ac:dyDescent="0.25">
      <c r="A1584" t="s">
        <v>71</v>
      </c>
      <c r="B1584" t="s">
        <v>8076</v>
      </c>
      <c r="E1584" t="str">
        <f t="shared" si="24"/>
        <v>MATRICOLA=HO00821IDTICKET=18927733C</v>
      </c>
    </row>
    <row r="1585" spans="1:5" x14ac:dyDescent="0.25">
      <c r="A1585" t="s">
        <v>5703</v>
      </c>
      <c r="B1585" t="s">
        <v>8081</v>
      </c>
      <c r="E1585" t="str">
        <f t="shared" si="24"/>
        <v>MATRICOLA=ES06935IDTICKET=18927739C</v>
      </c>
    </row>
    <row r="1586" spans="1:5" x14ac:dyDescent="0.25">
      <c r="A1586" t="s">
        <v>1165</v>
      </c>
      <c r="B1586" t="s">
        <v>8088</v>
      </c>
      <c r="E1586" t="str">
        <f t="shared" si="24"/>
        <v>MATRICOLA=HO00502IDTICKET=18927736C</v>
      </c>
    </row>
    <row r="1587" spans="1:5" x14ac:dyDescent="0.25">
      <c r="A1587" t="s">
        <v>5721</v>
      </c>
      <c r="B1587" t="s">
        <v>8095</v>
      </c>
      <c r="E1587" t="str">
        <f t="shared" si="24"/>
        <v>MATRICOLA=ES08199IDTICKET=18927740C</v>
      </c>
    </row>
    <row r="1588" spans="1:5" x14ac:dyDescent="0.25">
      <c r="A1588" t="s">
        <v>476</v>
      </c>
      <c r="B1588" t="s">
        <v>8101</v>
      </c>
      <c r="E1588" t="str">
        <f t="shared" si="24"/>
        <v>MATRICOLA=HO29578IDTICKET=18927741C</v>
      </c>
    </row>
    <row r="1589" spans="1:5" x14ac:dyDescent="0.25">
      <c r="A1589" t="s">
        <v>1228</v>
      </c>
      <c r="B1589" t="s">
        <v>8108</v>
      </c>
      <c r="E1589" t="str">
        <f t="shared" si="24"/>
        <v>MATRICOLA=HO29517IDTICKET=18927743C</v>
      </c>
    </row>
    <row r="1590" spans="1:5" x14ac:dyDescent="0.25">
      <c r="A1590" t="s">
        <v>719</v>
      </c>
      <c r="B1590" t="s">
        <v>8115</v>
      </c>
      <c r="E1590" t="str">
        <f t="shared" si="24"/>
        <v>MATRICOLA=HO29476IDTICKET=18927745C</v>
      </c>
    </row>
    <row r="1591" spans="1:5" x14ac:dyDescent="0.25">
      <c r="A1591" t="s">
        <v>378</v>
      </c>
      <c r="B1591" t="s">
        <v>8121</v>
      </c>
      <c r="E1591" t="str">
        <f t="shared" si="24"/>
        <v>MATRICOLA=ES03557IDTICKET=18927746C</v>
      </c>
    </row>
    <row r="1592" spans="1:5" x14ac:dyDescent="0.25">
      <c r="A1592" t="s">
        <v>7961</v>
      </c>
      <c r="B1592" t="s">
        <v>8127</v>
      </c>
      <c r="E1592" t="str">
        <f t="shared" si="24"/>
        <v>MATRICOLA=HO29577IDTICKET=18927747C</v>
      </c>
    </row>
    <row r="1593" spans="1:5" x14ac:dyDescent="0.25">
      <c r="A1593" t="s">
        <v>1100</v>
      </c>
      <c r="B1593" t="s">
        <v>8134</v>
      </c>
      <c r="E1593" t="str">
        <f t="shared" si="24"/>
        <v>MATRICOLA=HO20896IDTICKET=18927742C</v>
      </c>
    </row>
    <row r="1594" spans="1:5" x14ac:dyDescent="0.25">
      <c r="A1594" t="s">
        <v>975</v>
      </c>
      <c r="B1594" t="s">
        <v>8139</v>
      </c>
      <c r="E1594" t="str">
        <f t="shared" si="24"/>
        <v>MATRICOLA=ES05798IDTICKET=18927749C</v>
      </c>
    </row>
    <row r="1595" spans="1:5" x14ac:dyDescent="0.25">
      <c r="A1595" t="s">
        <v>990</v>
      </c>
      <c r="B1595" t="s">
        <v>8144</v>
      </c>
      <c r="E1595" t="str">
        <f t="shared" si="24"/>
        <v>MATRICOLA=ES07921IDTICKET=18927750C</v>
      </c>
    </row>
    <row r="1596" spans="1:5" x14ac:dyDescent="0.25">
      <c r="A1596" t="s">
        <v>844</v>
      </c>
      <c r="B1596" t="s">
        <v>8151</v>
      </c>
      <c r="E1596" t="str">
        <f t="shared" si="24"/>
        <v>MATRICOLA=HO29453IDTICKET=18927751C</v>
      </c>
    </row>
    <row r="1597" spans="1:5" x14ac:dyDescent="0.25">
      <c r="A1597" t="s">
        <v>1586</v>
      </c>
      <c r="B1597" t="s">
        <v>8158</v>
      </c>
      <c r="E1597" t="str">
        <f t="shared" si="24"/>
        <v>MATRICOLA=HO29587IDTICKET=18927754C</v>
      </c>
    </row>
    <row r="1598" spans="1:5" x14ac:dyDescent="0.25">
      <c r="A1598" t="s">
        <v>813</v>
      </c>
      <c r="B1598" t="s">
        <v>8165</v>
      </c>
      <c r="E1598" t="str">
        <f t="shared" si="24"/>
        <v>MATRICOLA=ES06275IDTICKET=18927755C</v>
      </c>
    </row>
    <row r="1599" spans="1:5" x14ac:dyDescent="0.25">
      <c r="A1599" t="s">
        <v>8171</v>
      </c>
      <c r="B1599" t="s">
        <v>8173</v>
      </c>
      <c r="E1599" t="str">
        <f t="shared" si="24"/>
        <v>MATRICOLA=ES05783IDTICKET=18927756C</v>
      </c>
    </row>
    <row r="1600" spans="1:5" x14ac:dyDescent="0.25">
      <c r="A1600" t="s">
        <v>915</v>
      </c>
      <c r="B1600" t="s">
        <v>8179</v>
      </c>
      <c r="E1600" t="str">
        <f t="shared" si="24"/>
        <v>MATRICOLA=ES03040IDTICKET=18927762C</v>
      </c>
    </row>
    <row r="1601" spans="1:5" x14ac:dyDescent="0.25">
      <c r="A1601" t="s">
        <v>894</v>
      </c>
      <c r="B1601" t="s">
        <v>8182</v>
      </c>
      <c r="E1601" t="str">
        <f t="shared" ref="E1601:E1664" si="25">_xlfn.CONCAT(A1601,B1601)</f>
        <v>MATRICOLA=ES03071IDTICKET=18927763C</v>
      </c>
    </row>
    <row r="1602" spans="1:5" x14ac:dyDescent="0.25">
      <c r="A1602" t="s">
        <v>995</v>
      </c>
      <c r="B1602" t="s">
        <v>8186</v>
      </c>
      <c r="E1602" t="str">
        <f t="shared" si="25"/>
        <v>MATRICOLA=ES04740IDTICKET=18927764C</v>
      </c>
    </row>
    <row r="1603" spans="1:5" x14ac:dyDescent="0.25">
      <c r="A1603" t="s">
        <v>779</v>
      </c>
      <c r="B1603" t="s">
        <v>8192</v>
      </c>
      <c r="E1603" t="str">
        <f t="shared" si="25"/>
        <v>MATRICOLA=HO29474IDTICKET=18927748C</v>
      </c>
    </row>
    <row r="1604" spans="1:5" x14ac:dyDescent="0.25">
      <c r="A1604" t="s">
        <v>2489</v>
      </c>
      <c r="B1604" t="s">
        <v>8197</v>
      </c>
      <c r="E1604" t="str">
        <f t="shared" si="25"/>
        <v>MATRICOLA=HO29571IDTICKET=18927766C</v>
      </c>
    </row>
    <row r="1605" spans="1:5" x14ac:dyDescent="0.25">
      <c r="A1605" t="s">
        <v>32</v>
      </c>
      <c r="B1605" t="s">
        <v>8203</v>
      </c>
      <c r="E1605" t="str">
        <f t="shared" si="25"/>
        <v>MATRICOLA=HO29591IDTICKET=18927767C</v>
      </c>
    </row>
    <row r="1606" spans="1:5" x14ac:dyDescent="0.25">
      <c r="A1606" t="s">
        <v>147</v>
      </c>
      <c r="B1606" t="s">
        <v>8208</v>
      </c>
      <c r="E1606" t="str">
        <f t="shared" si="25"/>
        <v>MATRICOLA=HO29580IDTICKET=18927770C</v>
      </c>
    </row>
    <row r="1607" spans="1:5" x14ac:dyDescent="0.25">
      <c r="A1607" t="s">
        <v>7906</v>
      </c>
      <c r="B1607" t="s">
        <v>8214</v>
      </c>
      <c r="E1607" t="str">
        <f t="shared" si="25"/>
        <v>MATRICOLA=HO29566IDTICKET=18926002C</v>
      </c>
    </row>
    <row r="1608" spans="1:5" x14ac:dyDescent="0.25">
      <c r="A1608" t="s">
        <v>2807</v>
      </c>
      <c r="B1608" t="s">
        <v>8219</v>
      </c>
      <c r="E1608" t="str">
        <f t="shared" si="25"/>
        <v>MATRICOLA=ES05799IDTICKET=18927779C</v>
      </c>
    </row>
    <row r="1609" spans="1:5" x14ac:dyDescent="0.25">
      <c r="A1609" t="s">
        <v>8051</v>
      </c>
      <c r="B1609" t="s">
        <v>8225</v>
      </c>
      <c r="E1609" t="str">
        <f t="shared" si="25"/>
        <v>MATRICOLA=HO29417IDTICKET=18927782C</v>
      </c>
    </row>
    <row r="1610" spans="1:5" x14ac:dyDescent="0.25">
      <c r="A1610" t="s">
        <v>779</v>
      </c>
      <c r="B1610" t="s">
        <v>8231</v>
      </c>
      <c r="E1610" t="str">
        <f t="shared" si="25"/>
        <v>MATRICOLA=HO29474IDTICKET=18927758C</v>
      </c>
    </row>
    <row r="1611" spans="1:5" x14ac:dyDescent="0.25">
      <c r="A1611" t="s">
        <v>476</v>
      </c>
      <c r="B1611" t="s">
        <v>8235</v>
      </c>
      <c r="E1611" t="str">
        <f t="shared" si="25"/>
        <v>MATRICOLA=HO29578IDTICKET=18927784C</v>
      </c>
    </row>
    <row r="1612" spans="1:5" x14ac:dyDescent="0.25">
      <c r="A1612" t="s">
        <v>204</v>
      </c>
      <c r="B1612" t="s">
        <v>8241</v>
      </c>
      <c r="E1612" t="str">
        <f t="shared" si="25"/>
        <v>MATRICOLA=ES03824IDTICKET=18927786C</v>
      </c>
    </row>
    <row r="1613" spans="1:5" x14ac:dyDescent="0.25">
      <c r="A1613" t="s">
        <v>125</v>
      </c>
      <c r="B1613" t="s">
        <v>8245</v>
      </c>
      <c r="E1613" t="str">
        <f t="shared" si="25"/>
        <v>MATRICOLA=ES06748IDTICKET=18927788C</v>
      </c>
    </row>
    <row r="1614" spans="1:5" x14ac:dyDescent="0.25">
      <c r="A1614" t="s">
        <v>844</v>
      </c>
      <c r="B1614" t="s">
        <v>8249</v>
      </c>
      <c r="E1614" t="str">
        <f t="shared" si="25"/>
        <v>MATRICOLA=HO29453IDTICKET=18927790C</v>
      </c>
    </row>
    <row r="1615" spans="1:5" x14ac:dyDescent="0.25">
      <c r="A1615" t="s">
        <v>1113</v>
      </c>
      <c r="B1615" t="s">
        <v>8255</v>
      </c>
      <c r="E1615" t="str">
        <f t="shared" si="25"/>
        <v>MATRICOLA=ES05769IDTICKET=18927791C</v>
      </c>
    </row>
    <row r="1616" spans="1:5" x14ac:dyDescent="0.25">
      <c r="A1616" t="s">
        <v>813</v>
      </c>
      <c r="B1616" t="s">
        <v>8259</v>
      </c>
      <c r="E1616" t="str">
        <f t="shared" si="25"/>
        <v>MATRICOLA=ES06275IDTICKET=18927792C</v>
      </c>
    </row>
    <row r="1617" spans="1:5" x14ac:dyDescent="0.25">
      <c r="A1617" t="s">
        <v>54</v>
      </c>
      <c r="B1617" t="s">
        <v>8265</v>
      </c>
      <c r="E1617" t="str">
        <f t="shared" si="25"/>
        <v>MATRICOLA=ES07075IDTICKET=18927793C</v>
      </c>
    </row>
    <row r="1618" spans="1:5" x14ac:dyDescent="0.25">
      <c r="A1618" t="s">
        <v>8171</v>
      </c>
      <c r="B1618" t="s">
        <v>8272</v>
      </c>
      <c r="E1618" t="str">
        <f t="shared" si="25"/>
        <v>MATRICOLA=ES05783IDTICKET=18927794C</v>
      </c>
    </row>
    <row r="1619" spans="1:5" x14ac:dyDescent="0.25">
      <c r="A1619" t="s">
        <v>4101</v>
      </c>
      <c r="B1619" t="s">
        <v>8279</v>
      </c>
      <c r="E1619" t="str">
        <f t="shared" si="25"/>
        <v>MATRICOLA=ES05763IDTICKET=18927796C</v>
      </c>
    </row>
    <row r="1620" spans="1:5" x14ac:dyDescent="0.25">
      <c r="A1620" t="s">
        <v>719</v>
      </c>
      <c r="B1620" t="s">
        <v>8286</v>
      </c>
      <c r="E1620" t="str">
        <f t="shared" si="25"/>
        <v>MATRICOLA=HO29476IDTICKET=18927789C</v>
      </c>
    </row>
    <row r="1621" spans="1:5" x14ac:dyDescent="0.25">
      <c r="A1621" t="s">
        <v>8292</v>
      </c>
      <c r="B1621" t="s">
        <v>8294</v>
      </c>
      <c r="E1621" t="str">
        <f t="shared" si="25"/>
        <v>MATRICOLA=HO00586IDTICKET=18927759C</v>
      </c>
    </row>
    <row r="1622" spans="1:5" x14ac:dyDescent="0.25">
      <c r="A1622" t="s">
        <v>975</v>
      </c>
      <c r="B1622" t="s">
        <v>8300</v>
      </c>
      <c r="E1622" t="str">
        <f t="shared" si="25"/>
        <v>MATRICOLA=ES05798IDTICKET=18927797C</v>
      </c>
    </row>
    <row r="1623" spans="1:5" x14ac:dyDescent="0.25">
      <c r="A1623" t="s">
        <v>995</v>
      </c>
      <c r="B1623" t="s">
        <v>8304</v>
      </c>
      <c r="E1623" t="str">
        <f t="shared" si="25"/>
        <v>MATRICOLA=ES04740IDTICKET=18927799C</v>
      </c>
    </row>
    <row r="1624" spans="1:5" x14ac:dyDescent="0.25">
      <c r="A1624" t="s">
        <v>1165</v>
      </c>
      <c r="B1624" t="s">
        <v>8308</v>
      </c>
      <c r="E1624" t="str">
        <f t="shared" si="25"/>
        <v>MATRICOLA=HO00502IDTICKET=18927765C</v>
      </c>
    </row>
    <row r="1625" spans="1:5" x14ac:dyDescent="0.25">
      <c r="A1625" t="s">
        <v>990</v>
      </c>
      <c r="B1625" t="s">
        <v>8312</v>
      </c>
      <c r="E1625" t="str">
        <f t="shared" si="25"/>
        <v>MATRICOLA=ES07921IDTICKET=18927802C</v>
      </c>
    </row>
    <row r="1626" spans="1:5" x14ac:dyDescent="0.25">
      <c r="A1626" t="s">
        <v>164</v>
      </c>
      <c r="B1626" t="s">
        <v>8317</v>
      </c>
      <c r="E1626" t="str">
        <f t="shared" si="25"/>
        <v>MATRICOLA=HO29420IDTICKET=18927803C</v>
      </c>
    </row>
    <row r="1627" spans="1:5" x14ac:dyDescent="0.25">
      <c r="A1627" t="s">
        <v>378</v>
      </c>
      <c r="B1627" t="s">
        <v>8323</v>
      </c>
      <c r="E1627" t="str">
        <f t="shared" si="25"/>
        <v>MATRICOLA=ES03557IDTICKET=18927805C</v>
      </c>
    </row>
    <row r="1628" spans="1:5" x14ac:dyDescent="0.25">
      <c r="A1628" t="s">
        <v>8327</v>
      </c>
      <c r="B1628" t="s">
        <v>8328</v>
      </c>
      <c r="E1628" t="str">
        <f t="shared" si="25"/>
        <v>MATRICOLA=HO29491IDTICKET=18927774C</v>
      </c>
    </row>
    <row r="1629" spans="1:5" x14ac:dyDescent="0.25">
      <c r="A1629" t="s">
        <v>894</v>
      </c>
      <c r="B1629" t="s">
        <v>8333</v>
      </c>
      <c r="E1629" t="str">
        <f t="shared" si="25"/>
        <v>MATRICOLA=ES03071IDTICKET=18927806C</v>
      </c>
    </row>
    <row r="1630" spans="1:5" x14ac:dyDescent="0.25">
      <c r="A1630" t="s">
        <v>204</v>
      </c>
      <c r="B1630" t="s">
        <v>8339</v>
      </c>
      <c r="E1630" t="str">
        <f t="shared" si="25"/>
        <v>MATRICOLA=ES03824IDTICKET=18927808C</v>
      </c>
    </row>
    <row r="1631" spans="1:5" x14ac:dyDescent="0.25">
      <c r="A1631" t="s">
        <v>8051</v>
      </c>
      <c r="B1631" t="s">
        <v>8344</v>
      </c>
      <c r="E1631" t="str">
        <f t="shared" si="25"/>
        <v>MATRICOLA=HO29417IDTICKET=18927810C</v>
      </c>
    </row>
    <row r="1632" spans="1:5" x14ac:dyDescent="0.25">
      <c r="A1632" t="s">
        <v>915</v>
      </c>
      <c r="B1632" t="s">
        <v>8351</v>
      </c>
      <c r="E1632" t="str">
        <f t="shared" si="25"/>
        <v>MATRICOLA=ES03040IDTICKET=18927811C</v>
      </c>
    </row>
    <row r="1633" spans="1:5" x14ac:dyDescent="0.25">
      <c r="A1633" t="s">
        <v>4101</v>
      </c>
      <c r="B1633" t="s">
        <v>8357</v>
      </c>
      <c r="E1633" t="str">
        <f t="shared" si="25"/>
        <v>MATRICOLA=ES05763IDTICKET=18927814C</v>
      </c>
    </row>
    <row r="1634" spans="1:5" x14ac:dyDescent="0.25">
      <c r="A1634" t="s">
        <v>71</v>
      </c>
      <c r="B1634" t="s">
        <v>8362</v>
      </c>
      <c r="E1634" t="str">
        <f t="shared" si="25"/>
        <v>MATRICOLA=HO00821IDTICKET=18927813C</v>
      </c>
    </row>
    <row r="1635" spans="1:5" x14ac:dyDescent="0.25">
      <c r="A1635" t="s">
        <v>7961</v>
      </c>
      <c r="B1635" t="s">
        <v>8369</v>
      </c>
      <c r="E1635" t="str">
        <f t="shared" si="25"/>
        <v>MATRICOLA=HO29577IDTICKET=18927815C</v>
      </c>
    </row>
    <row r="1636" spans="1:5" x14ac:dyDescent="0.25">
      <c r="A1636" t="s">
        <v>8171</v>
      </c>
      <c r="B1636" t="s">
        <v>8375</v>
      </c>
      <c r="E1636" t="str">
        <f t="shared" si="25"/>
        <v>MATRICOLA=ES05783IDTICKET=18927817C</v>
      </c>
    </row>
    <row r="1637" spans="1:5" x14ac:dyDescent="0.25">
      <c r="A1637" t="s">
        <v>32</v>
      </c>
      <c r="B1637" t="s">
        <v>8379</v>
      </c>
      <c r="E1637" t="str">
        <f t="shared" si="25"/>
        <v>MATRICOLA=HO29591IDTICKET=18927816C</v>
      </c>
    </row>
    <row r="1638" spans="1:5" x14ac:dyDescent="0.25">
      <c r="A1638" t="s">
        <v>125</v>
      </c>
      <c r="B1638" t="s">
        <v>8385</v>
      </c>
      <c r="E1638" t="str">
        <f t="shared" si="25"/>
        <v>MATRICOLA=ES06748IDTICKET=18927820C</v>
      </c>
    </row>
    <row r="1639" spans="1:5" x14ac:dyDescent="0.25">
      <c r="A1639" t="s">
        <v>204</v>
      </c>
      <c r="B1639" t="s">
        <v>8389</v>
      </c>
      <c r="E1639" t="str">
        <f t="shared" si="25"/>
        <v>MATRICOLA=ES03824IDTICKET=18927821C</v>
      </c>
    </row>
    <row r="1640" spans="1:5" x14ac:dyDescent="0.25">
      <c r="A1640" t="s">
        <v>575</v>
      </c>
      <c r="B1640" t="s">
        <v>8395</v>
      </c>
      <c r="E1640" t="str">
        <f t="shared" si="25"/>
        <v>MATRICOLA=HO00148IDTICKET=18927776C</v>
      </c>
    </row>
    <row r="1641" spans="1:5" x14ac:dyDescent="0.25">
      <c r="A1641" t="s">
        <v>358</v>
      </c>
      <c r="B1641" t="s">
        <v>8400</v>
      </c>
      <c r="E1641" t="str">
        <f t="shared" si="25"/>
        <v>MATRICOLA=HO21095IDTICKET=18927819C</v>
      </c>
    </row>
    <row r="1642" spans="1:5" x14ac:dyDescent="0.25">
      <c r="A1642" t="s">
        <v>844</v>
      </c>
      <c r="B1642" t="s">
        <v>8404</v>
      </c>
      <c r="E1642" t="str">
        <f t="shared" si="25"/>
        <v>MATRICOLA=HO29453IDTICKET=18927800C</v>
      </c>
    </row>
    <row r="1643" spans="1:5" x14ac:dyDescent="0.25">
      <c r="A1643" t="s">
        <v>1228</v>
      </c>
      <c r="B1643" t="s">
        <v>8409</v>
      </c>
      <c r="E1643" t="str">
        <f t="shared" si="25"/>
        <v>MATRICOLA=HO29517IDTICKET=18927801C</v>
      </c>
    </row>
    <row r="1644" spans="1:5" x14ac:dyDescent="0.25">
      <c r="A1644" t="s">
        <v>476</v>
      </c>
      <c r="B1644" t="s">
        <v>8415</v>
      </c>
      <c r="E1644" t="str">
        <f t="shared" si="25"/>
        <v>MATRICOLA=HO29578IDTICKET=18927804C</v>
      </c>
    </row>
    <row r="1645" spans="1:5" x14ac:dyDescent="0.25">
      <c r="A1645" t="s">
        <v>8171</v>
      </c>
      <c r="B1645" t="s">
        <v>8419</v>
      </c>
      <c r="E1645" t="str">
        <f t="shared" si="25"/>
        <v>MATRICOLA=ES05783IDTICKET=18927830C</v>
      </c>
    </row>
    <row r="1646" spans="1:5" x14ac:dyDescent="0.25">
      <c r="A1646" t="s">
        <v>995</v>
      </c>
      <c r="B1646" t="s">
        <v>8423</v>
      </c>
      <c r="E1646" t="str">
        <f t="shared" si="25"/>
        <v>MATRICOLA=ES04740IDTICKET=18927823C</v>
      </c>
    </row>
    <row r="1647" spans="1:5" x14ac:dyDescent="0.25">
      <c r="A1647" t="s">
        <v>378</v>
      </c>
      <c r="B1647" t="s">
        <v>8427</v>
      </c>
      <c r="E1647" t="str">
        <f t="shared" si="25"/>
        <v>MATRICOLA=ES03557IDTICKET=18927824C</v>
      </c>
    </row>
    <row r="1648" spans="1:5" x14ac:dyDescent="0.25">
      <c r="A1648" t="s">
        <v>54</v>
      </c>
      <c r="B1648" t="s">
        <v>8431</v>
      </c>
      <c r="E1648" t="str">
        <f t="shared" si="25"/>
        <v>MATRICOLA=ES07075IDTICKET=18927835C</v>
      </c>
    </row>
    <row r="1649" spans="1:5" x14ac:dyDescent="0.25">
      <c r="A1649" t="s">
        <v>894</v>
      </c>
      <c r="B1649" t="s">
        <v>8436</v>
      </c>
      <c r="E1649" t="str">
        <f t="shared" si="25"/>
        <v>MATRICOLA=ES03071IDTICKET=18927836C</v>
      </c>
    </row>
    <row r="1650" spans="1:5" x14ac:dyDescent="0.25">
      <c r="A1650" t="s">
        <v>32</v>
      </c>
      <c r="B1650" t="s">
        <v>8442</v>
      </c>
      <c r="E1650" t="str">
        <f t="shared" si="25"/>
        <v>MATRICOLA=HO29591IDTICKET=18927809C</v>
      </c>
    </row>
    <row r="1651" spans="1:5" x14ac:dyDescent="0.25">
      <c r="A1651" t="s">
        <v>5756</v>
      </c>
      <c r="B1651" t="s">
        <v>8446</v>
      </c>
      <c r="E1651" t="str">
        <f t="shared" si="25"/>
        <v>MATRICOLA=HO29494IDTICKET=18926755C</v>
      </c>
    </row>
    <row r="1652" spans="1:5" x14ac:dyDescent="0.25">
      <c r="A1652" t="s">
        <v>7906</v>
      </c>
      <c r="B1652" t="s">
        <v>8450</v>
      </c>
      <c r="E1652" t="str">
        <f t="shared" si="25"/>
        <v>MATRICOLA=HO29566IDTICKET=18927349C</v>
      </c>
    </row>
    <row r="1653" spans="1:5" x14ac:dyDescent="0.25">
      <c r="A1653" t="s">
        <v>4101</v>
      </c>
      <c r="B1653" t="s">
        <v>8454</v>
      </c>
      <c r="E1653" t="str">
        <f t="shared" si="25"/>
        <v>MATRICOLA=ES05763IDTICKET=18927838C</v>
      </c>
    </row>
    <row r="1654" spans="1:5" x14ac:dyDescent="0.25">
      <c r="A1654" t="s">
        <v>915</v>
      </c>
      <c r="B1654" t="s">
        <v>8459</v>
      </c>
      <c r="E1654" t="str">
        <f t="shared" si="25"/>
        <v>MATRICOLA=ES03040IDTICKET=18927840C</v>
      </c>
    </row>
    <row r="1655" spans="1:5" x14ac:dyDescent="0.25">
      <c r="A1655" t="s">
        <v>719</v>
      </c>
      <c r="B1655" t="s">
        <v>8466</v>
      </c>
      <c r="E1655" t="str">
        <f t="shared" si="25"/>
        <v>MATRICOLA=HO29476IDTICKET=18927829C</v>
      </c>
    </row>
    <row r="1656" spans="1:5" x14ac:dyDescent="0.25">
      <c r="A1656" t="s">
        <v>813</v>
      </c>
      <c r="B1656" t="s">
        <v>8473</v>
      </c>
      <c r="E1656" t="str">
        <f t="shared" si="25"/>
        <v>MATRICOLA=ES06275IDTICKET=18927841C</v>
      </c>
    </row>
    <row r="1657" spans="1:5" x14ac:dyDescent="0.25">
      <c r="A1657" t="s">
        <v>779</v>
      </c>
      <c r="B1657" t="s">
        <v>8477</v>
      </c>
      <c r="E1657" t="str">
        <f t="shared" si="25"/>
        <v>MATRICOLA=HO29474IDTICKET=18927832C</v>
      </c>
    </row>
    <row r="1658" spans="1:5" x14ac:dyDescent="0.25">
      <c r="A1658" t="s">
        <v>844</v>
      </c>
      <c r="B1658" t="s">
        <v>8482</v>
      </c>
      <c r="E1658" t="str">
        <f t="shared" si="25"/>
        <v>MATRICOLA=HO29453IDTICKET=18927828C</v>
      </c>
    </row>
    <row r="1659" spans="1:5" x14ac:dyDescent="0.25">
      <c r="A1659" t="s">
        <v>1228</v>
      </c>
      <c r="B1659" t="s">
        <v>8489</v>
      </c>
      <c r="E1659" t="str">
        <f t="shared" si="25"/>
        <v>MATRICOLA=HO29517IDTICKET=18927833C</v>
      </c>
    </row>
    <row r="1660" spans="1:5" x14ac:dyDescent="0.25">
      <c r="A1660" t="s">
        <v>1228</v>
      </c>
      <c r="B1660" t="s">
        <v>8489</v>
      </c>
      <c r="E1660" t="str">
        <f t="shared" si="25"/>
        <v>MATRICOLA=HO29517IDTICKET=18927833C</v>
      </c>
    </row>
    <row r="1661" spans="1:5" x14ac:dyDescent="0.25">
      <c r="A1661" t="s">
        <v>8171</v>
      </c>
      <c r="B1661" t="s">
        <v>8495</v>
      </c>
      <c r="E1661" t="str">
        <f t="shared" si="25"/>
        <v>MATRICOLA=ES05783IDTICKET=18927846C</v>
      </c>
    </row>
    <row r="1662" spans="1:5" x14ac:dyDescent="0.25">
      <c r="A1662" t="s">
        <v>8499</v>
      </c>
      <c r="B1662" t="s">
        <v>8501</v>
      </c>
      <c r="E1662" t="str">
        <f t="shared" si="25"/>
        <v>MATRICOLA=HO29477IDTICKET=18927834C</v>
      </c>
    </row>
    <row r="1663" spans="1:5" x14ac:dyDescent="0.25">
      <c r="A1663" t="s">
        <v>929</v>
      </c>
      <c r="B1663" t="s">
        <v>8508</v>
      </c>
      <c r="E1663" t="str">
        <f t="shared" si="25"/>
        <v>MATRICOLA=HO00259IDTICKET=18927837C</v>
      </c>
    </row>
    <row r="1664" spans="1:5" x14ac:dyDescent="0.25">
      <c r="A1664" t="s">
        <v>995</v>
      </c>
      <c r="B1664" t="s">
        <v>8514</v>
      </c>
      <c r="E1664" t="str">
        <f t="shared" si="25"/>
        <v>MATRICOLA=ES04740IDTICKET=18927849C</v>
      </c>
    </row>
    <row r="1665" spans="1:5" x14ac:dyDescent="0.25">
      <c r="A1665" t="s">
        <v>204</v>
      </c>
      <c r="B1665" t="s">
        <v>8520</v>
      </c>
      <c r="E1665" t="str">
        <f t="shared" ref="E1665:E1728" si="26">_xlfn.CONCAT(A1665,B1665)</f>
        <v>MATRICOLA=ES03824IDTICKET=18927850C</v>
      </c>
    </row>
    <row r="1666" spans="1:5" x14ac:dyDescent="0.25">
      <c r="A1666" t="s">
        <v>7906</v>
      </c>
      <c r="B1666" t="s">
        <v>8524</v>
      </c>
      <c r="E1666" t="str">
        <f t="shared" si="26"/>
        <v>MATRICOLA=HO29566IDTICKET=18927433C</v>
      </c>
    </row>
    <row r="1667" spans="1:5" x14ac:dyDescent="0.25">
      <c r="A1667" t="s">
        <v>779</v>
      </c>
      <c r="B1667" t="s">
        <v>8528</v>
      </c>
      <c r="E1667" t="str">
        <f t="shared" si="26"/>
        <v>MATRICOLA=HO29474IDTICKET=18927852C</v>
      </c>
    </row>
    <row r="1668" spans="1:5" x14ac:dyDescent="0.25">
      <c r="A1668" t="s">
        <v>7129</v>
      </c>
      <c r="B1668" t="s">
        <v>8533</v>
      </c>
      <c r="E1668" t="str">
        <f t="shared" si="26"/>
        <v>MATRICOLA=HO00269IDTICKET=18927839C</v>
      </c>
    </row>
    <row r="1669" spans="1:5" x14ac:dyDescent="0.25">
      <c r="A1669" t="s">
        <v>1586</v>
      </c>
      <c r="B1669" t="s">
        <v>8540</v>
      </c>
      <c r="E1669" t="str">
        <f t="shared" si="26"/>
        <v>MATRICOLA=HO29587IDTICKET=18927843C</v>
      </c>
    </row>
    <row r="1670" spans="1:5" x14ac:dyDescent="0.25">
      <c r="A1670" t="s">
        <v>8546</v>
      </c>
      <c r="B1670" t="s">
        <v>8547</v>
      </c>
      <c r="E1670" t="str">
        <f t="shared" si="26"/>
        <v>MATRICOLA=HO19211IDTICKET=18927844C</v>
      </c>
    </row>
    <row r="1671" spans="1:5" x14ac:dyDescent="0.25">
      <c r="A1671" t="s">
        <v>575</v>
      </c>
      <c r="B1671" t="s">
        <v>8551</v>
      </c>
      <c r="E1671" t="str">
        <f t="shared" si="26"/>
        <v>MATRICOLA=HO00148IDTICKET=18927854C</v>
      </c>
    </row>
    <row r="1672" spans="1:5" x14ac:dyDescent="0.25">
      <c r="A1672" t="s">
        <v>7179</v>
      </c>
      <c r="B1672" t="s">
        <v>8557</v>
      </c>
      <c r="E1672" t="str">
        <f t="shared" si="26"/>
        <v>MATRICOLA=HO29574IDTICKET=18927848C</v>
      </c>
    </row>
    <row r="1673" spans="1:5" x14ac:dyDescent="0.25">
      <c r="A1673" t="s">
        <v>156</v>
      </c>
      <c r="B1673" t="s">
        <v>8563</v>
      </c>
      <c r="E1673" t="str">
        <f t="shared" si="26"/>
        <v>MATRICOLA=HO29478IDTICKET=18927860C</v>
      </c>
    </row>
    <row r="1674" spans="1:5" x14ac:dyDescent="0.25">
      <c r="A1674" t="s">
        <v>54</v>
      </c>
      <c r="B1674" t="s">
        <v>8567</v>
      </c>
      <c r="E1674" t="str">
        <f t="shared" si="26"/>
        <v>MATRICOLA=ES07075IDTICKET=18927868C</v>
      </c>
    </row>
    <row r="1675" spans="1:5" x14ac:dyDescent="0.25">
      <c r="A1675" t="s">
        <v>719</v>
      </c>
      <c r="B1675" t="s">
        <v>8572</v>
      </c>
      <c r="E1675" t="str">
        <f t="shared" si="26"/>
        <v>MATRICOLA=HO29476IDTICKET=18927866C</v>
      </c>
    </row>
    <row r="1676" spans="1:5" x14ac:dyDescent="0.25">
      <c r="A1676" t="s">
        <v>7906</v>
      </c>
      <c r="B1676" t="s">
        <v>8578</v>
      </c>
      <c r="E1676" t="str">
        <f t="shared" si="26"/>
        <v>MATRICOLA=HO29566IDTICKET=18926610C</v>
      </c>
    </row>
    <row r="1677" spans="1:5" x14ac:dyDescent="0.25">
      <c r="A1677" t="s">
        <v>1228</v>
      </c>
      <c r="B1677" t="s">
        <v>8582</v>
      </c>
      <c r="E1677" t="str">
        <f t="shared" si="26"/>
        <v>MATRICOLA=HO29517IDTICKET=18927855C</v>
      </c>
    </row>
    <row r="1678" spans="1:5" x14ac:dyDescent="0.25">
      <c r="A1678" t="s">
        <v>1113</v>
      </c>
      <c r="B1678" t="s">
        <v>8589</v>
      </c>
      <c r="E1678" t="str">
        <f t="shared" si="26"/>
        <v>MATRICOLA=ES05769IDTICKET=18927872C</v>
      </c>
    </row>
    <row r="1679" spans="1:5" x14ac:dyDescent="0.25">
      <c r="A1679" t="s">
        <v>8292</v>
      </c>
      <c r="B1679" t="s">
        <v>8595</v>
      </c>
      <c r="E1679" t="str">
        <f t="shared" si="26"/>
        <v>MATRICOLA=HO00586IDTICKET=18927870C</v>
      </c>
    </row>
    <row r="1680" spans="1:5" x14ac:dyDescent="0.25">
      <c r="A1680" t="s">
        <v>7961</v>
      </c>
      <c r="B1680" t="s">
        <v>8600</v>
      </c>
      <c r="E1680" t="str">
        <f t="shared" si="26"/>
        <v>MATRICOLA=HO29577IDTICKET=18927874C</v>
      </c>
    </row>
    <row r="1681" spans="1:5" x14ac:dyDescent="0.25">
      <c r="A1681" t="s">
        <v>886</v>
      </c>
      <c r="B1681" t="s">
        <v>8607</v>
      </c>
      <c r="E1681" t="str">
        <f t="shared" si="26"/>
        <v>MATRICOLA=HO29454IDTICKET=18927864C</v>
      </c>
    </row>
    <row r="1682" spans="1:5" x14ac:dyDescent="0.25">
      <c r="A1682" t="s">
        <v>844</v>
      </c>
      <c r="B1682" t="s">
        <v>8613</v>
      </c>
      <c r="E1682" t="str">
        <f t="shared" si="26"/>
        <v>MATRICOLA=HO29453IDTICKET=18927876C</v>
      </c>
    </row>
    <row r="1683" spans="1:5" x14ac:dyDescent="0.25">
      <c r="A1683" t="s">
        <v>915</v>
      </c>
      <c r="B1683" t="s">
        <v>8617</v>
      </c>
      <c r="E1683" t="str">
        <f t="shared" si="26"/>
        <v>MATRICOLA=ES03040IDTICKET=18927877C</v>
      </c>
    </row>
    <row r="1684" spans="1:5" x14ac:dyDescent="0.25">
      <c r="A1684" t="s">
        <v>7906</v>
      </c>
      <c r="B1684" t="s">
        <v>8621</v>
      </c>
      <c r="E1684" t="str">
        <f t="shared" si="26"/>
        <v>MATRICOLA=HO29566IDTICKET=18926852C</v>
      </c>
    </row>
    <row r="1685" spans="1:5" x14ac:dyDescent="0.25">
      <c r="A1685" t="s">
        <v>139</v>
      </c>
      <c r="B1685" t="s">
        <v>8582</v>
      </c>
      <c r="E1685" t="str">
        <f t="shared" si="26"/>
        <v>MATRICOLA=HO21244IDTICKET=18927855C</v>
      </c>
    </row>
    <row r="1686" spans="1:5" x14ac:dyDescent="0.25">
      <c r="A1686" t="s">
        <v>139</v>
      </c>
      <c r="B1686" t="s">
        <v>8582</v>
      </c>
      <c r="E1686" t="str">
        <f t="shared" si="26"/>
        <v>MATRICOLA=HO21244IDTICKET=18927855C</v>
      </c>
    </row>
    <row r="1687" spans="1:5" x14ac:dyDescent="0.25">
      <c r="A1687" t="s">
        <v>378</v>
      </c>
      <c r="B1687" t="s">
        <v>8625</v>
      </c>
      <c r="E1687" t="str">
        <f t="shared" si="26"/>
        <v>MATRICOLA=ES03557IDTICKET=18927881C</v>
      </c>
    </row>
    <row r="1688" spans="1:5" x14ac:dyDescent="0.25">
      <c r="A1688" t="s">
        <v>32</v>
      </c>
      <c r="B1688" t="s">
        <v>8629</v>
      </c>
      <c r="E1688" t="str">
        <f t="shared" si="26"/>
        <v>MATRICOLA=HO29591IDTICKET=18927882C</v>
      </c>
    </row>
    <row r="1689" spans="1:5" x14ac:dyDescent="0.25">
      <c r="A1689" t="s">
        <v>1586</v>
      </c>
      <c r="B1689" t="s">
        <v>8634</v>
      </c>
      <c r="E1689" t="str">
        <f t="shared" si="26"/>
        <v>MATRICOLA=HO29587IDTICKET=18927880C</v>
      </c>
    </row>
    <row r="1690" spans="1:5" x14ac:dyDescent="0.25">
      <c r="A1690" t="s">
        <v>358</v>
      </c>
      <c r="B1690" t="s">
        <v>8641</v>
      </c>
      <c r="E1690" t="str">
        <f t="shared" si="26"/>
        <v>MATRICOLA=HO21095IDTICKET=18927826C</v>
      </c>
    </row>
    <row r="1691" spans="1:5" x14ac:dyDescent="0.25">
      <c r="A1691" t="s">
        <v>125</v>
      </c>
      <c r="B1691" t="s">
        <v>8646</v>
      </c>
      <c r="E1691" t="str">
        <f t="shared" si="26"/>
        <v>MATRICOLA=ES06748IDTICKET=18927886C</v>
      </c>
    </row>
    <row r="1692" spans="1:5" x14ac:dyDescent="0.25">
      <c r="A1692" t="s">
        <v>8171</v>
      </c>
      <c r="B1692" t="s">
        <v>8653</v>
      </c>
      <c r="E1692" t="str">
        <f t="shared" si="26"/>
        <v>MATRICOLA=ES05783IDTICKET=18927887C</v>
      </c>
    </row>
    <row r="1693" spans="1:5" x14ac:dyDescent="0.25">
      <c r="A1693" t="s">
        <v>7179</v>
      </c>
      <c r="B1693" t="s">
        <v>8660</v>
      </c>
      <c r="E1693" t="str">
        <f t="shared" si="26"/>
        <v>MATRICOLA=HO29574IDTICKET=18927883C</v>
      </c>
    </row>
    <row r="1694" spans="1:5" x14ac:dyDescent="0.25">
      <c r="A1694" t="s">
        <v>453</v>
      </c>
      <c r="B1694" t="s">
        <v>8666</v>
      </c>
      <c r="E1694" t="str">
        <f t="shared" si="26"/>
        <v>MATRICOLA=ES07922IDTICKET=18927888C</v>
      </c>
    </row>
    <row r="1695" spans="1:5" x14ac:dyDescent="0.25">
      <c r="A1695" t="s">
        <v>4101</v>
      </c>
      <c r="B1695" t="s">
        <v>8670</v>
      </c>
      <c r="E1695" t="str">
        <f t="shared" si="26"/>
        <v>MATRICOLA=ES05763IDTICKET=18927890C</v>
      </c>
    </row>
    <row r="1696" spans="1:5" x14ac:dyDescent="0.25">
      <c r="A1696" t="s">
        <v>894</v>
      </c>
      <c r="B1696" t="s">
        <v>8675</v>
      </c>
      <c r="E1696" t="str">
        <f t="shared" si="26"/>
        <v>MATRICOLA=ES03071IDTICKET=18927891C</v>
      </c>
    </row>
    <row r="1697" spans="1:5" x14ac:dyDescent="0.25">
      <c r="A1697" t="s">
        <v>7129</v>
      </c>
      <c r="B1697" t="s">
        <v>8681</v>
      </c>
      <c r="E1697" t="str">
        <f t="shared" si="26"/>
        <v>MATRICOLA=HO00269IDTICKET=18927892C</v>
      </c>
    </row>
    <row r="1698" spans="1:5" x14ac:dyDescent="0.25">
      <c r="A1698" t="s">
        <v>2489</v>
      </c>
      <c r="B1698" t="s">
        <v>8688</v>
      </c>
      <c r="E1698" t="str">
        <f t="shared" si="26"/>
        <v>MATRICOLA=HO29571IDTICKET=18927894C</v>
      </c>
    </row>
    <row r="1699" spans="1:5" x14ac:dyDescent="0.25">
      <c r="A1699" t="s">
        <v>328</v>
      </c>
      <c r="B1699" t="s">
        <v>8694</v>
      </c>
      <c r="E1699" t="str">
        <f t="shared" si="26"/>
        <v>MATRICOLA=ES03267IDTICKET=18927896C</v>
      </c>
    </row>
    <row r="1700" spans="1:5" x14ac:dyDescent="0.25">
      <c r="A1700" t="s">
        <v>929</v>
      </c>
      <c r="B1700" t="s">
        <v>8699</v>
      </c>
      <c r="E1700" t="str">
        <f t="shared" si="26"/>
        <v>MATRICOLA=HO00259IDTICKET=18927897C</v>
      </c>
    </row>
    <row r="1701" spans="1:5" x14ac:dyDescent="0.25">
      <c r="A1701" t="s">
        <v>204</v>
      </c>
      <c r="B1701" t="s">
        <v>8705</v>
      </c>
      <c r="E1701" t="str">
        <f t="shared" si="26"/>
        <v>MATRICOLA=ES03824IDTICKET=18927900C</v>
      </c>
    </row>
    <row r="1702" spans="1:5" x14ac:dyDescent="0.25">
      <c r="A1702" t="s">
        <v>7179</v>
      </c>
      <c r="B1702" t="s">
        <v>8709</v>
      </c>
      <c r="E1702" t="str">
        <f t="shared" si="26"/>
        <v>MATRICOLA=HO29574IDTICKET=18927901C</v>
      </c>
    </row>
    <row r="1703" spans="1:5" x14ac:dyDescent="0.25">
      <c r="A1703" t="s">
        <v>813</v>
      </c>
      <c r="B1703" t="s">
        <v>8716</v>
      </c>
      <c r="E1703" t="str">
        <f t="shared" si="26"/>
        <v>MATRICOLA=ES06275IDTICKET=18927902C</v>
      </c>
    </row>
    <row r="1704" spans="1:5" x14ac:dyDescent="0.25">
      <c r="A1704" t="s">
        <v>8499</v>
      </c>
      <c r="B1704" t="s">
        <v>8721</v>
      </c>
      <c r="E1704" t="str">
        <f t="shared" si="26"/>
        <v>MATRICOLA=HO29477IDTICKET=18927899C</v>
      </c>
    </row>
    <row r="1705" spans="1:5" x14ac:dyDescent="0.25">
      <c r="A1705" t="s">
        <v>1638</v>
      </c>
      <c r="B1705" t="s">
        <v>8726</v>
      </c>
      <c r="E1705" t="str">
        <f t="shared" si="26"/>
        <v>MATRICOLA=ES05766IDTICKET=18927904C</v>
      </c>
    </row>
    <row r="1706" spans="1:5" x14ac:dyDescent="0.25">
      <c r="A1706" t="s">
        <v>990</v>
      </c>
      <c r="B1706" t="s">
        <v>8699</v>
      </c>
      <c r="E1706" t="str">
        <f t="shared" si="26"/>
        <v>MATRICOLA=ES07921IDTICKET=18927897C</v>
      </c>
    </row>
    <row r="1707" spans="1:5" x14ac:dyDescent="0.25">
      <c r="A1707" t="s">
        <v>990</v>
      </c>
      <c r="B1707" t="s">
        <v>8699</v>
      </c>
      <c r="E1707" t="str">
        <f t="shared" si="26"/>
        <v>MATRICOLA=ES07921IDTICKET=18927897C</v>
      </c>
    </row>
    <row r="1708" spans="1:5" x14ac:dyDescent="0.25">
      <c r="A1708" t="s">
        <v>125</v>
      </c>
      <c r="B1708" t="s">
        <v>8734</v>
      </c>
      <c r="E1708" t="str">
        <f t="shared" si="26"/>
        <v>MATRICOLA=ES06748IDTICKET=18927906C</v>
      </c>
    </row>
    <row r="1709" spans="1:5" x14ac:dyDescent="0.25">
      <c r="A1709" t="s">
        <v>1228</v>
      </c>
      <c r="B1709" t="s">
        <v>8646</v>
      </c>
      <c r="E1709" t="str">
        <f t="shared" si="26"/>
        <v>MATRICOLA=HO29517IDTICKET=18927886C</v>
      </c>
    </row>
    <row r="1710" spans="1:5" x14ac:dyDescent="0.25">
      <c r="A1710" t="s">
        <v>575</v>
      </c>
      <c r="B1710" t="s">
        <v>8741</v>
      </c>
      <c r="E1710" t="str">
        <f t="shared" si="26"/>
        <v>MATRICOLA=HO00148IDTICKET=18927905C</v>
      </c>
    </row>
    <row r="1711" spans="1:5" x14ac:dyDescent="0.25">
      <c r="A1711" t="s">
        <v>147</v>
      </c>
      <c r="B1711" t="s">
        <v>8748</v>
      </c>
      <c r="E1711" t="str">
        <f t="shared" si="26"/>
        <v>MATRICOLA=HO29580IDTICKET=18927907C</v>
      </c>
    </row>
    <row r="1712" spans="1:5" x14ac:dyDescent="0.25">
      <c r="A1712" t="s">
        <v>8051</v>
      </c>
      <c r="B1712" t="s">
        <v>8755</v>
      </c>
      <c r="E1712" t="str">
        <f t="shared" si="26"/>
        <v>MATRICOLA=HO29417IDTICKET=18927912C</v>
      </c>
    </row>
    <row r="1713" spans="1:5" x14ac:dyDescent="0.25">
      <c r="A1713" t="s">
        <v>358</v>
      </c>
      <c r="B1713" t="s">
        <v>8762</v>
      </c>
      <c r="E1713" t="str">
        <f t="shared" si="26"/>
        <v>MATRICOLA=HO21095IDTICKET=18926969C</v>
      </c>
    </row>
    <row r="1714" spans="1:5" x14ac:dyDescent="0.25">
      <c r="A1714" t="s">
        <v>156</v>
      </c>
      <c r="B1714" t="s">
        <v>8767</v>
      </c>
      <c r="E1714" t="str">
        <f t="shared" si="26"/>
        <v>MATRICOLA=HO29478IDTICKET=18927916C</v>
      </c>
    </row>
    <row r="1715" spans="1:5" x14ac:dyDescent="0.25">
      <c r="A1715" t="s">
        <v>266</v>
      </c>
      <c r="B1715" t="s">
        <v>8774</v>
      </c>
      <c r="E1715" t="str">
        <f t="shared" si="26"/>
        <v>MATRICOLA=HO29493IDTICKET=18927918C</v>
      </c>
    </row>
    <row r="1716" spans="1:5" x14ac:dyDescent="0.25">
      <c r="A1716" t="s">
        <v>5756</v>
      </c>
      <c r="B1716" t="s">
        <v>8781</v>
      </c>
      <c r="E1716" t="str">
        <f t="shared" si="26"/>
        <v>MATRICOLA=HO29494IDTICKET=18927601C</v>
      </c>
    </row>
    <row r="1717" spans="1:5" x14ac:dyDescent="0.25">
      <c r="A1717" t="s">
        <v>929</v>
      </c>
      <c r="B1717" t="s">
        <v>8785</v>
      </c>
      <c r="E1717" t="str">
        <f t="shared" si="26"/>
        <v>MATRICOLA=HO00259IDTICKET=18927921C</v>
      </c>
    </row>
    <row r="1718" spans="1:5" x14ac:dyDescent="0.25">
      <c r="A1718" t="s">
        <v>139</v>
      </c>
      <c r="B1718" t="s">
        <v>8660</v>
      </c>
      <c r="E1718" t="str">
        <f t="shared" si="26"/>
        <v>MATRICOLA=HO21244IDTICKET=18927883C</v>
      </c>
    </row>
    <row r="1719" spans="1:5" x14ac:dyDescent="0.25">
      <c r="A1719" t="s">
        <v>975</v>
      </c>
      <c r="B1719" t="s">
        <v>8791</v>
      </c>
      <c r="E1719" t="str">
        <f t="shared" si="26"/>
        <v>MATRICOLA=ES05798IDTICKET=18927923C</v>
      </c>
    </row>
    <row r="1720" spans="1:5" x14ac:dyDescent="0.25">
      <c r="A1720" t="s">
        <v>8797</v>
      </c>
      <c r="B1720" t="s">
        <v>8798</v>
      </c>
      <c r="E1720" t="str">
        <f t="shared" si="26"/>
        <v>MATRICOLA=ES09497IDTICKET=18927924C</v>
      </c>
    </row>
    <row r="1721" spans="1:5" x14ac:dyDescent="0.25">
      <c r="A1721" t="s">
        <v>1228</v>
      </c>
      <c r="B1721" t="s">
        <v>8803</v>
      </c>
      <c r="E1721" t="str">
        <f t="shared" si="26"/>
        <v>MATRICOLA=HO29517IDTICKET=18927925C</v>
      </c>
    </row>
    <row r="1722" spans="1:5" x14ac:dyDescent="0.25">
      <c r="A1722" t="s">
        <v>575</v>
      </c>
      <c r="B1722" t="s">
        <v>8810</v>
      </c>
      <c r="E1722" t="str">
        <f t="shared" si="26"/>
        <v>MATRICOLA=HO00148IDTICKET=18927926C</v>
      </c>
    </row>
    <row r="1723" spans="1:5" x14ac:dyDescent="0.25">
      <c r="A1723" t="s">
        <v>32</v>
      </c>
      <c r="B1723" t="s">
        <v>8629</v>
      </c>
      <c r="E1723" t="str">
        <f t="shared" si="26"/>
        <v>MATRICOLA=HO29591IDTICKET=18927882C</v>
      </c>
    </row>
    <row r="1724" spans="1:5" x14ac:dyDescent="0.25">
      <c r="A1724" t="s">
        <v>886</v>
      </c>
      <c r="B1724" t="s">
        <v>8817</v>
      </c>
      <c r="E1724" t="str">
        <f t="shared" si="26"/>
        <v>MATRICOLA=HO29454IDTICKET=18927919C</v>
      </c>
    </row>
    <row r="1725" spans="1:5" x14ac:dyDescent="0.25">
      <c r="A1725" t="s">
        <v>575</v>
      </c>
      <c r="B1725" t="s">
        <v>8823</v>
      </c>
      <c r="E1725" t="str">
        <f t="shared" si="26"/>
        <v>MATRICOLA=HO00148IDTICKET=18927927C</v>
      </c>
    </row>
    <row r="1726" spans="1:5" x14ac:dyDescent="0.25">
      <c r="A1726" t="s">
        <v>54</v>
      </c>
      <c r="B1726" t="s">
        <v>8828</v>
      </c>
      <c r="E1726" t="str">
        <f t="shared" si="26"/>
        <v>MATRICOLA=ES07075IDTICKET=18927932C</v>
      </c>
    </row>
    <row r="1727" spans="1:5" x14ac:dyDescent="0.25">
      <c r="A1727" t="s">
        <v>7179</v>
      </c>
      <c r="B1727" t="s">
        <v>8834</v>
      </c>
      <c r="E1727" t="str">
        <f t="shared" si="26"/>
        <v>MATRICOLA=HO29574IDTICKET=18927931C</v>
      </c>
    </row>
    <row r="1728" spans="1:5" x14ac:dyDescent="0.25">
      <c r="A1728" t="s">
        <v>2489</v>
      </c>
      <c r="B1728" t="s">
        <v>8838</v>
      </c>
      <c r="E1728" t="str">
        <f t="shared" si="26"/>
        <v>MATRICOLA=HO29571IDTICKET=18927935C</v>
      </c>
    </row>
    <row r="1729" spans="1:5" x14ac:dyDescent="0.25">
      <c r="A1729" t="s">
        <v>266</v>
      </c>
      <c r="B1729" t="s">
        <v>8842</v>
      </c>
      <c r="E1729" t="str">
        <f t="shared" ref="E1729:E1792" si="27">_xlfn.CONCAT(A1729,B1729)</f>
        <v>MATRICOLA=HO29493IDTICKET=18927936C</v>
      </c>
    </row>
    <row r="1730" spans="1:5" x14ac:dyDescent="0.25">
      <c r="A1730" t="s">
        <v>147</v>
      </c>
      <c r="B1730" t="s">
        <v>8849</v>
      </c>
      <c r="E1730" t="str">
        <f t="shared" si="27"/>
        <v>MATRICOLA=HO29580IDTICKET=18927937C</v>
      </c>
    </row>
    <row r="1731" spans="1:5" x14ac:dyDescent="0.25">
      <c r="A1731" t="s">
        <v>1586</v>
      </c>
      <c r="B1731" t="s">
        <v>8856</v>
      </c>
      <c r="E1731" t="str">
        <f t="shared" si="27"/>
        <v>MATRICOLA=HO29587IDTICKET=18927938C</v>
      </c>
    </row>
    <row r="1732" spans="1:5" x14ac:dyDescent="0.25">
      <c r="A1732" t="s">
        <v>7906</v>
      </c>
      <c r="B1732" t="s">
        <v>8863</v>
      </c>
      <c r="E1732" t="str">
        <f t="shared" si="27"/>
        <v>MATRICOLA=HO29566IDTICKET=18927721C</v>
      </c>
    </row>
    <row r="1733" spans="1:5" x14ac:dyDescent="0.25">
      <c r="A1733" t="s">
        <v>358</v>
      </c>
      <c r="B1733" t="s">
        <v>8868</v>
      </c>
      <c r="E1733" t="str">
        <f t="shared" si="27"/>
        <v>MATRICOLA=HO21095IDTICKET=18927738C</v>
      </c>
    </row>
    <row r="1734" spans="1:5" x14ac:dyDescent="0.25">
      <c r="A1734" t="s">
        <v>8292</v>
      </c>
      <c r="B1734" t="s">
        <v>8873</v>
      </c>
      <c r="E1734" t="str">
        <f t="shared" si="27"/>
        <v>MATRICOLA=HO00586IDTICKET=18927942C</v>
      </c>
    </row>
    <row r="1735" spans="1:5" x14ac:dyDescent="0.25">
      <c r="A1735" t="s">
        <v>7961</v>
      </c>
      <c r="B1735" t="s">
        <v>8880</v>
      </c>
      <c r="E1735" t="str">
        <f t="shared" si="27"/>
        <v>MATRICOLA=HO29577IDTICKET=18927944C</v>
      </c>
    </row>
    <row r="1736" spans="1:5" x14ac:dyDescent="0.25">
      <c r="A1736" t="s">
        <v>975</v>
      </c>
      <c r="B1736" t="s">
        <v>8886</v>
      </c>
      <c r="E1736" t="str">
        <f t="shared" si="27"/>
        <v>MATRICOLA=ES05798IDTICKET=18927946C</v>
      </c>
    </row>
    <row r="1737" spans="1:5" x14ac:dyDescent="0.25">
      <c r="A1737" t="s">
        <v>894</v>
      </c>
      <c r="B1737" t="s">
        <v>8890</v>
      </c>
      <c r="E1737" t="str">
        <f t="shared" si="27"/>
        <v>MATRICOLA=ES03071IDTICKET=18927949C</v>
      </c>
    </row>
    <row r="1738" spans="1:5" x14ac:dyDescent="0.25">
      <c r="A1738" t="s">
        <v>1646</v>
      </c>
      <c r="B1738" t="s">
        <v>8895</v>
      </c>
      <c r="E1738" t="str">
        <f t="shared" si="27"/>
        <v>MATRICOLA=HO20985IDTICKET=18927945C</v>
      </c>
    </row>
    <row r="1739" spans="1:5" x14ac:dyDescent="0.25">
      <c r="A1739" t="s">
        <v>8901</v>
      </c>
      <c r="B1739" t="s">
        <v>8902</v>
      </c>
      <c r="E1739" t="str">
        <f t="shared" si="27"/>
        <v>MATRICOLA=HO20983IDTICKET=18927947C</v>
      </c>
    </row>
    <row r="1740" spans="1:5" x14ac:dyDescent="0.25">
      <c r="A1740" t="s">
        <v>575</v>
      </c>
      <c r="B1740" t="s">
        <v>8906</v>
      </c>
      <c r="E1740" t="str">
        <f t="shared" si="27"/>
        <v>MATRICOLA=HO00148IDTICKET=18927951C</v>
      </c>
    </row>
    <row r="1741" spans="1:5" x14ac:dyDescent="0.25">
      <c r="A1741" t="s">
        <v>476</v>
      </c>
      <c r="B1741" t="s">
        <v>8911</v>
      </c>
      <c r="E1741" t="str">
        <f t="shared" si="27"/>
        <v>MATRICOLA=HO29578IDTICKET=18927950C</v>
      </c>
    </row>
    <row r="1742" spans="1:5" x14ac:dyDescent="0.25">
      <c r="A1742" t="s">
        <v>397</v>
      </c>
      <c r="B1742" t="s">
        <v>8918</v>
      </c>
      <c r="E1742" t="str">
        <f t="shared" si="27"/>
        <v>MATRICOLA=ES03457IDTICKET=18927955C</v>
      </c>
    </row>
    <row r="1743" spans="1:5" x14ac:dyDescent="0.25">
      <c r="A1743" t="s">
        <v>328</v>
      </c>
      <c r="B1743" t="s">
        <v>8924</v>
      </c>
      <c r="E1743" t="str">
        <f t="shared" si="27"/>
        <v>MATRICOLA=ES03267IDTICKET=18927959C</v>
      </c>
    </row>
    <row r="1744" spans="1:5" x14ac:dyDescent="0.25">
      <c r="A1744" t="s">
        <v>8928</v>
      </c>
      <c r="B1744" t="s">
        <v>8929</v>
      </c>
      <c r="E1744" t="str">
        <f t="shared" si="27"/>
        <v>MATRICOLA=ES05540IDTICKET=18927961C</v>
      </c>
    </row>
    <row r="1745" spans="1:5" x14ac:dyDescent="0.25">
      <c r="A1745" t="s">
        <v>71</v>
      </c>
      <c r="B1745" t="s">
        <v>8933</v>
      </c>
      <c r="E1745" t="str">
        <f t="shared" si="27"/>
        <v>MATRICOLA=HO00821IDTICKET=18927963C</v>
      </c>
    </row>
    <row r="1746" spans="1:5" x14ac:dyDescent="0.25">
      <c r="A1746" t="s">
        <v>1015</v>
      </c>
      <c r="B1746" t="s">
        <v>8936</v>
      </c>
      <c r="E1746" t="str">
        <f t="shared" si="27"/>
        <v>MATRICOLA=HO21214IDTICKET=18927956C</v>
      </c>
    </row>
    <row r="1747" spans="1:5" x14ac:dyDescent="0.25">
      <c r="A1747" t="s">
        <v>204</v>
      </c>
      <c r="B1747" t="s">
        <v>8940</v>
      </c>
      <c r="E1747" t="str">
        <f t="shared" si="27"/>
        <v>MATRICOLA=ES03824IDTICKET=18927967C</v>
      </c>
    </row>
    <row r="1748" spans="1:5" x14ac:dyDescent="0.25">
      <c r="A1748" t="s">
        <v>8944</v>
      </c>
      <c r="B1748" t="s">
        <v>8945</v>
      </c>
      <c r="E1748" t="str">
        <f t="shared" si="27"/>
        <v>MATRICOLA=ES09263IDTICKET=18927970C</v>
      </c>
    </row>
    <row r="1749" spans="1:5" x14ac:dyDescent="0.25">
      <c r="A1749" t="s">
        <v>5882</v>
      </c>
      <c r="B1749" t="s">
        <v>8950</v>
      </c>
      <c r="E1749" t="str">
        <f t="shared" si="27"/>
        <v>MATRICOLA=HO29406IDTICKET=18927972C</v>
      </c>
    </row>
    <row r="1750" spans="1:5" x14ac:dyDescent="0.25">
      <c r="A1750" t="s">
        <v>8956</v>
      </c>
      <c r="B1750" t="s">
        <v>8957</v>
      </c>
      <c r="E1750" t="str">
        <f t="shared" si="27"/>
        <v>MATRICOLA=ES05445IDTICKET=18927976C</v>
      </c>
    </row>
    <row r="1751" spans="1:5" x14ac:dyDescent="0.25">
      <c r="A1751" t="s">
        <v>266</v>
      </c>
      <c r="B1751" t="s">
        <v>8961</v>
      </c>
      <c r="E1751" t="str">
        <f t="shared" si="27"/>
        <v>MATRICOLA=HO29493IDTICKET=18927965C</v>
      </c>
    </row>
    <row r="1752" spans="1:5" x14ac:dyDescent="0.25">
      <c r="A1752" t="s">
        <v>147</v>
      </c>
      <c r="B1752" t="s">
        <v>8965</v>
      </c>
      <c r="E1752" t="str">
        <f t="shared" si="27"/>
        <v>MATRICOLA=HO29580IDTICKET=18927966C</v>
      </c>
    </row>
    <row r="1753" spans="1:5" x14ac:dyDescent="0.25">
      <c r="A1753" t="s">
        <v>8969</v>
      </c>
      <c r="B1753" t="s">
        <v>8971</v>
      </c>
      <c r="E1753" t="str">
        <f t="shared" si="27"/>
        <v>MATRICOLA=ES08200IDTICKET=18927981C</v>
      </c>
    </row>
    <row r="1754" spans="1:5" x14ac:dyDescent="0.25">
      <c r="A1754" t="s">
        <v>1228</v>
      </c>
      <c r="B1754" t="s">
        <v>8978</v>
      </c>
      <c r="E1754" t="str">
        <f t="shared" si="27"/>
        <v>MATRICOLA=HO29517IDTICKET=18927971C</v>
      </c>
    </row>
    <row r="1755" spans="1:5" x14ac:dyDescent="0.25">
      <c r="A1755" t="s">
        <v>266</v>
      </c>
      <c r="B1755" t="s">
        <v>8985</v>
      </c>
      <c r="E1755" t="str">
        <f t="shared" si="27"/>
        <v>MATRICOLA=HO29493IDTICKET=18927973C</v>
      </c>
    </row>
    <row r="1756" spans="1:5" x14ac:dyDescent="0.25">
      <c r="A1756" t="s">
        <v>813</v>
      </c>
      <c r="B1756" t="s">
        <v>8991</v>
      </c>
      <c r="E1756" t="str">
        <f t="shared" si="27"/>
        <v>MATRICOLA=ES06275IDTICKET=18927989C</v>
      </c>
    </row>
    <row r="1757" spans="1:5" x14ac:dyDescent="0.25">
      <c r="A1757" t="s">
        <v>8051</v>
      </c>
      <c r="B1757" t="s">
        <v>8996</v>
      </c>
      <c r="E1757" t="str">
        <f t="shared" si="27"/>
        <v>MATRICOLA=HO29417IDTICKET=18927977C</v>
      </c>
    </row>
    <row r="1758" spans="1:5" x14ac:dyDescent="0.25">
      <c r="A1758" t="s">
        <v>266</v>
      </c>
      <c r="B1758" t="s">
        <v>9002</v>
      </c>
      <c r="E1758" t="str">
        <f t="shared" si="27"/>
        <v>MATRICOLA=HO29493IDTICKET=18927985C</v>
      </c>
    </row>
    <row r="1759" spans="1:5" x14ac:dyDescent="0.25">
      <c r="A1759" t="s">
        <v>7179</v>
      </c>
      <c r="B1759" t="s">
        <v>9007</v>
      </c>
      <c r="E1759" t="str">
        <f t="shared" si="27"/>
        <v>MATRICOLA=HO29574IDTICKET=18927983C</v>
      </c>
    </row>
    <row r="1760" spans="1:5" x14ac:dyDescent="0.25">
      <c r="A1760" t="s">
        <v>1165</v>
      </c>
      <c r="B1760" t="s">
        <v>9014</v>
      </c>
      <c r="E1760" t="str">
        <f t="shared" si="27"/>
        <v>MATRICOLA=HO00502IDTICKET=18927984C</v>
      </c>
    </row>
    <row r="1761" spans="1:5" x14ac:dyDescent="0.25">
      <c r="A1761" t="s">
        <v>7129</v>
      </c>
      <c r="B1761" t="s">
        <v>9020</v>
      </c>
      <c r="E1761" t="str">
        <f t="shared" si="27"/>
        <v>MATRICOLA=HO00269IDTICKET=18927987C</v>
      </c>
    </row>
    <row r="1762" spans="1:5" x14ac:dyDescent="0.25">
      <c r="A1762" t="s">
        <v>915</v>
      </c>
      <c r="B1762" t="s">
        <v>9023</v>
      </c>
      <c r="E1762" t="str">
        <f t="shared" si="27"/>
        <v>MATRICOLA=ES03040IDTICKET=18927996C</v>
      </c>
    </row>
    <row r="1763" spans="1:5" x14ac:dyDescent="0.25">
      <c r="A1763" t="s">
        <v>266</v>
      </c>
      <c r="B1763" t="s">
        <v>9028</v>
      </c>
      <c r="E1763" t="str">
        <f t="shared" si="27"/>
        <v>MATRICOLA=HO29493IDTICKET=18927993C</v>
      </c>
    </row>
    <row r="1764" spans="1:5" x14ac:dyDescent="0.25">
      <c r="A1764" t="s">
        <v>886</v>
      </c>
      <c r="B1764" t="s">
        <v>9035</v>
      </c>
      <c r="E1764" t="str">
        <f t="shared" si="27"/>
        <v>MATRICOLA=HO29454IDTICKET=18927998C</v>
      </c>
    </row>
    <row r="1765" spans="1:5" x14ac:dyDescent="0.25">
      <c r="A1765" t="s">
        <v>929</v>
      </c>
      <c r="B1765" t="s">
        <v>9041</v>
      </c>
      <c r="E1765" t="str">
        <f t="shared" si="27"/>
        <v>MATRICOLA=HO00259IDTICKET=18927952C</v>
      </c>
    </row>
    <row r="1766" spans="1:5" x14ac:dyDescent="0.25">
      <c r="A1766" t="s">
        <v>156</v>
      </c>
      <c r="B1766" t="s">
        <v>9046</v>
      </c>
      <c r="E1766" t="str">
        <f t="shared" si="27"/>
        <v>MATRICOLA=HO29478IDTICKET=18928000C</v>
      </c>
    </row>
    <row r="1767" spans="1:5" x14ac:dyDescent="0.25">
      <c r="A1767" t="s">
        <v>2441</v>
      </c>
      <c r="B1767" t="s">
        <v>9052</v>
      </c>
      <c r="E1767" t="str">
        <f t="shared" si="27"/>
        <v>MATRICOLA=ES05764IDTICKET=18928001C</v>
      </c>
    </row>
    <row r="1768" spans="1:5" x14ac:dyDescent="0.25">
      <c r="A1768" t="s">
        <v>8546</v>
      </c>
      <c r="B1768" t="s">
        <v>9056</v>
      </c>
      <c r="E1768" t="str">
        <f t="shared" si="27"/>
        <v>MATRICOLA=HO19211IDTICKET=18927997C</v>
      </c>
    </row>
    <row r="1769" spans="1:5" x14ac:dyDescent="0.25">
      <c r="A1769" t="s">
        <v>995</v>
      </c>
      <c r="B1769" t="s">
        <v>9060</v>
      </c>
      <c r="E1769" t="str">
        <f t="shared" si="27"/>
        <v>MATRICOLA=ES04740IDTICKET=18928002C</v>
      </c>
    </row>
    <row r="1770" spans="1:5" x14ac:dyDescent="0.25">
      <c r="A1770" t="s">
        <v>575</v>
      </c>
      <c r="B1770" t="s">
        <v>9063</v>
      </c>
      <c r="E1770" t="str">
        <f t="shared" si="27"/>
        <v>MATRICOLA=HO00148IDTICKET=18928003C</v>
      </c>
    </row>
    <row r="1771" spans="1:5" x14ac:dyDescent="0.25">
      <c r="A1771" t="s">
        <v>2489</v>
      </c>
      <c r="B1771" t="s">
        <v>9068</v>
      </c>
      <c r="E1771" t="str">
        <f t="shared" si="27"/>
        <v>MATRICOLA=HO29571IDTICKET=18927999C</v>
      </c>
    </row>
    <row r="1772" spans="1:5" x14ac:dyDescent="0.25">
      <c r="A1772" t="s">
        <v>7129</v>
      </c>
      <c r="B1772" t="s">
        <v>8971</v>
      </c>
      <c r="E1772" t="str">
        <f t="shared" si="27"/>
        <v>MATRICOLA=HO00269IDTICKET=18927981C</v>
      </c>
    </row>
    <row r="1773" spans="1:5" x14ac:dyDescent="0.25">
      <c r="A1773" t="s">
        <v>1638</v>
      </c>
      <c r="B1773" t="s">
        <v>9075</v>
      </c>
      <c r="E1773" t="str">
        <f t="shared" si="27"/>
        <v>MATRICOLA=ES05766IDTICKET=18928005C</v>
      </c>
    </row>
    <row r="1774" spans="1:5" x14ac:dyDescent="0.25">
      <c r="A1774" t="s">
        <v>125</v>
      </c>
      <c r="B1774" t="s">
        <v>9079</v>
      </c>
      <c r="E1774" t="str">
        <f t="shared" si="27"/>
        <v>MATRICOLA=ES06748IDTICKET=18928006C</v>
      </c>
    </row>
    <row r="1775" spans="1:5" x14ac:dyDescent="0.25">
      <c r="A1775" t="s">
        <v>1113</v>
      </c>
      <c r="B1775" t="s">
        <v>9084</v>
      </c>
      <c r="E1775" t="str">
        <f t="shared" si="27"/>
        <v>MATRICOLA=ES05769IDTICKET=18928011C</v>
      </c>
    </row>
    <row r="1776" spans="1:5" x14ac:dyDescent="0.25">
      <c r="A1776" t="s">
        <v>975</v>
      </c>
      <c r="B1776" t="s">
        <v>9087</v>
      </c>
      <c r="E1776" t="str">
        <f t="shared" si="27"/>
        <v>MATRICOLA=ES05798IDTICKET=18928012C</v>
      </c>
    </row>
    <row r="1777" spans="1:5" x14ac:dyDescent="0.25">
      <c r="A1777" t="s">
        <v>8292</v>
      </c>
      <c r="B1777" t="s">
        <v>9091</v>
      </c>
      <c r="E1777" t="str">
        <f t="shared" si="27"/>
        <v>MATRICOLA=HO00586IDTICKET=18928008C</v>
      </c>
    </row>
    <row r="1778" spans="1:5" x14ac:dyDescent="0.25">
      <c r="A1778" t="s">
        <v>8171</v>
      </c>
      <c r="B1778" t="s">
        <v>9095</v>
      </c>
      <c r="E1778" t="str">
        <f t="shared" si="27"/>
        <v>MATRICOLA=ES05783IDTICKET=18928014C</v>
      </c>
    </row>
    <row r="1779" spans="1:5" x14ac:dyDescent="0.25">
      <c r="A1779" t="s">
        <v>844</v>
      </c>
      <c r="B1779" t="s">
        <v>9098</v>
      </c>
      <c r="E1779" t="str">
        <f t="shared" si="27"/>
        <v>MATRICOLA=HO29453IDTICKET=18928010C</v>
      </c>
    </row>
    <row r="1780" spans="1:5" x14ac:dyDescent="0.25">
      <c r="A1780" t="s">
        <v>8797</v>
      </c>
      <c r="B1780" t="s">
        <v>9102</v>
      </c>
      <c r="E1780" t="str">
        <f t="shared" si="27"/>
        <v>MATRICOLA=ES09497IDTICKET=18928015C</v>
      </c>
    </row>
    <row r="1781" spans="1:5" x14ac:dyDescent="0.25">
      <c r="A1781" t="s">
        <v>7961</v>
      </c>
      <c r="B1781" t="s">
        <v>9105</v>
      </c>
      <c r="E1781" t="str">
        <f t="shared" si="27"/>
        <v>MATRICOLA=HO29577IDTICKET=18928013C</v>
      </c>
    </row>
    <row r="1782" spans="1:5" x14ac:dyDescent="0.25">
      <c r="A1782" t="s">
        <v>929</v>
      </c>
      <c r="B1782" t="s">
        <v>9109</v>
      </c>
      <c r="E1782" t="str">
        <f t="shared" si="27"/>
        <v>MATRICOLA=HO00259IDTICKET=18928007C</v>
      </c>
    </row>
    <row r="1783" spans="1:5" x14ac:dyDescent="0.25">
      <c r="A1783" t="s">
        <v>8051</v>
      </c>
      <c r="B1783" t="s">
        <v>9114</v>
      </c>
      <c r="E1783" t="str">
        <f t="shared" si="27"/>
        <v>MATRICOLA=HO29417IDTICKET=18928016C</v>
      </c>
    </row>
    <row r="1784" spans="1:5" x14ac:dyDescent="0.25">
      <c r="A1784" t="s">
        <v>995</v>
      </c>
      <c r="B1784" t="s">
        <v>9121</v>
      </c>
      <c r="E1784" t="str">
        <f t="shared" si="27"/>
        <v>MATRICOLA=ES04740IDTICKET=18928017C</v>
      </c>
    </row>
    <row r="1785" spans="1:5" x14ac:dyDescent="0.25">
      <c r="A1785" t="s">
        <v>7906</v>
      </c>
      <c r="B1785" t="s">
        <v>9127</v>
      </c>
      <c r="E1785" t="str">
        <f t="shared" si="27"/>
        <v>MATRICOLA=HO29566IDTICKET=18926941C</v>
      </c>
    </row>
    <row r="1786" spans="1:5" x14ac:dyDescent="0.25">
      <c r="A1786" t="s">
        <v>8499</v>
      </c>
      <c r="B1786" t="s">
        <v>9132</v>
      </c>
      <c r="E1786" t="str">
        <f t="shared" si="27"/>
        <v>MATRICOLA=HO29477IDTICKET=18928019C</v>
      </c>
    </row>
    <row r="1787" spans="1:5" x14ac:dyDescent="0.25">
      <c r="A1787" t="s">
        <v>397</v>
      </c>
      <c r="B1787" t="s">
        <v>9136</v>
      </c>
      <c r="E1787" t="str">
        <f t="shared" si="27"/>
        <v>MATRICOLA=ES03457IDTICKET=18928023C</v>
      </c>
    </row>
    <row r="1788" spans="1:5" x14ac:dyDescent="0.25">
      <c r="A1788" t="s">
        <v>54</v>
      </c>
      <c r="B1788" t="s">
        <v>9140</v>
      </c>
      <c r="E1788" t="str">
        <f t="shared" si="27"/>
        <v>MATRICOLA=ES07075IDTICKET=18928024C</v>
      </c>
    </row>
    <row r="1789" spans="1:5" x14ac:dyDescent="0.25">
      <c r="A1789" t="s">
        <v>5756</v>
      </c>
      <c r="B1789" t="s">
        <v>9145</v>
      </c>
      <c r="E1789" t="str">
        <f t="shared" si="27"/>
        <v>MATRICOLA=HO29494IDTICKET=18927986C</v>
      </c>
    </row>
    <row r="1790" spans="1:5" x14ac:dyDescent="0.25">
      <c r="A1790" t="s">
        <v>358</v>
      </c>
      <c r="B1790" t="s">
        <v>9150</v>
      </c>
      <c r="E1790" t="str">
        <f t="shared" si="27"/>
        <v>MATRICOLA=HO21095IDTICKET=18927858C</v>
      </c>
    </row>
    <row r="1791" spans="1:5" x14ac:dyDescent="0.25">
      <c r="A1791" t="s">
        <v>8928</v>
      </c>
      <c r="B1791" t="s">
        <v>9154</v>
      </c>
      <c r="E1791" t="str">
        <f t="shared" si="27"/>
        <v>MATRICOLA=ES05540IDTICKET=18928029C</v>
      </c>
    </row>
    <row r="1792" spans="1:5" x14ac:dyDescent="0.25">
      <c r="A1792" t="s">
        <v>1228</v>
      </c>
      <c r="B1792" t="s">
        <v>9159</v>
      </c>
      <c r="E1792" t="str">
        <f t="shared" si="27"/>
        <v>MATRICOLA=HO29517IDTICKET=18928030C</v>
      </c>
    </row>
    <row r="1793" spans="1:5" x14ac:dyDescent="0.25">
      <c r="A1793" t="s">
        <v>204</v>
      </c>
      <c r="B1793" t="s">
        <v>9165</v>
      </c>
      <c r="E1793" t="str">
        <f t="shared" ref="E1793:E1856" si="28">_xlfn.CONCAT(A1793,B1793)</f>
        <v>MATRICOLA=ES03824IDTICKET=18928031C</v>
      </c>
    </row>
    <row r="1794" spans="1:5" x14ac:dyDescent="0.25">
      <c r="A1794" t="s">
        <v>7179</v>
      </c>
      <c r="B1794" t="s">
        <v>9171</v>
      </c>
      <c r="E1794" t="str">
        <f t="shared" si="28"/>
        <v>MATRICOLA=HO29574IDTICKET=18928032C</v>
      </c>
    </row>
    <row r="1795" spans="1:5" x14ac:dyDescent="0.25">
      <c r="A1795" t="s">
        <v>8969</v>
      </c>
      <c r="B1795" t="s">
        <v>9175</v>
      </c>
      <c r="E1795" t="str">
        <f t="shared" si="28"/>
        <v>MATRICOLA=ES08200IDTICKET=18928033C</v>
      </c>
    </row>
    <row r="1796" spans="1:5" x14ac:dyDescent="0.25">
      <c r="A1796" t="s">
        <v>7129</v>
      </c>
      <c r="B1796" t="s">
        <v>9179</v>
      </c>
      <c r="E1796" t="str">
        <f t="shared" si="28"/>
        <v>MATRICOLA=HO00269IDTICKET=18928034C</v>
      </c>
    </row>
    <row r="1797" spans="1:5" x14ac:dyDescent="0.25">
      <c r="A1797" t="s">
        <v>8901</v>
      </c>
      <c r="B1797" t="s">
        <v>9184</v>
      </c>
      <c r="E1797" t="str">
        <f t="shared" si="28"/>
        <v>MATRICOLA=HO20983IDTICKET=18928035C</v>
      </c>
    </row>
    <row r="1798" spans="1:5" x14ac:dyDescent="0.25">
      <c r="A1798" t="s">
        <v>328</v>
      </c>
      <c r="B1798" t="s">
        <v>9190</v>
      </c>
      <c r="E1798" t="str">
        <f t="shared" si="28"/>
        <v>MATRICOLA=ES03267IDTICKET=18928036C</v>
      </c>
    </row>
    <row r="1799" spans="1:5" x14ac:dyDescent="0.25">
      <c r="A1799" t="s">
        <v>929</v>
      </c>
      <c r="B1799" t="s">
        <v>9193</v>
      </c>
      <c r="E1799" t="str">
        <f t="shared" si="28"/>
        <v>MATRICOLA=HO00259IDTICKET=18928038C</v>
      </c>
    </row>
    <row r="1800" spans="1:5" x14ac:dyDescent="0.25">
      <c r="A1800" t="s">
        <v>8944</v>
      </c>
      <c r="B1800" t="s">
        <v>9197</v>
      </c>
      <c r="E1800" t="str">
        <f t="shared" si="28"/>
        <v>MATRICOLA=ES09263IDTICKET=18928039C</v>
      </c>
    </row>
    <row r="1801" spans="1:5" x14ac:dyDescent="0.25">
      <c r="A1801" t="s">
        <v>5882</v>
      </c>
      <c r="B1801" t="s">
        <v>9201</v>
      </c>
      <c r="E1801" t="str">
        <f t="shared" si="28"/>
        <v>MATRICOLA=HO29406IDTICKET=18928040C</v>
      </c>
    </row>
    <row r="1802" spans="1:5" x14ac:dyDescent="0.25">
      <c r="A1802" t="s">
        <v>813</v>
      </c>
      <c r="B1802" t="s">
        <v>9205</v>
      </c>
      <c r="E1802" t="str">
        <f t="shared" si="28"/>
        <v>MATRICOLA=ES06275IDTICKET=18928044C</v>
      </c>
    </row>
    <row r="1803" spans="1:5" x14ac:dyDescent="0.25">
      <c r="A1803" t="s">
        <v>886</v>
      </c>
      <c r="B1803" t="s">
        <v>9210</v>
      </c>
      <c r="E1803" t="str">
        <f t="shared" si="28"/>
        <v>MATRICOLA=HO29454IDTICKET=18928041C</v>
      </c>
    </row>
    <row r="1804" spans="1:5" x14ac:dyDescent="0.25">
      <c r="A1804" t="s">
        <v>719</v>
      </c>
      <c r="B1804" t="s">
        <v>9217</v>
      </c>
      <c r="E1804" t="str">
        <f t="shared" si="28"/>
        <v>MATRICOLA=HO29476IDTICKET=18928042C</v>
      </c>
    </row>
    <row r="1805" spans="1:5" x14ac:dyDescent="0.25">
      <c r="A1805" t="s">
        <v>9223</v>
      </c>
      <c r="B1805" t="s">
        <v>9224</v>
      </c>
      <c r="E1805" t="str">
        <f t="shared" si="28"/>
        <v>MATRICOLA=HO29473IDTICKET=18928049C</v>
      </c>
    </row>
    <row r="1806" spans="1:5" x14ac:dyDescent="0.25">
      <c r="A1806" t="s">
        <v>844</v>
      </c>
      <c r="B1806" t="s">
        <v>9228</v>
      </c>
      <c r="E1806" t="str">
        <f t="shared" si="28"/>
        <v>MATRICOLA=HO29453IDTICKET=18928050C</v>
      </c>
    </row>
    <row r="1807" spans="1:5" x14ac:dyDescent="0.25">
      <c r="A1807" t="s">
        <v>32</v>
      </c>
      <c r="B1807" t="s">
        <v>9233</v>
      </c>
      <c r="E1807" t="str">
        <f t="shared" si="28"/>
        <v>MATRICOLA=HO29591IDTICKET=18928048C</v>
      </c>
    </row>
    <row r="1808" spans="1:5" x14ac:dyDescent="0.25">
      <c r="A1808" t="s">
        <v>4101</v>
      </c>
      <c r="B1808" t="s">
        <v>9239</v>
      </c>
      <c r="E1808" t="str">
        <f t="shared" si="28"/>
        <v>MATRICOLA=ES05763IDTICKET=18928056C</v>
      </c>
    </row>
    <row r="1809" spans="1:5" x14ac:dyDescent="0.25">
      <c r="A1809" t="s">
        <v>1586</v>
      </c>
      <c r="B1809" t="s">
        <v>9244</v>
      </c>
      <c r="E1809" t="str">
        <f t="shared" si="28"/>
        <v>MATRICOLA=HO29587IDTICKET=18928052C</v>
      </c>
    </row>
    <row r="1810" spans="1:5" x14ac:dyDescent="0.25">
      <c r="A1810" t="s">
        <v>575</v>
      </c>
      <c r="B1810" t="s">
        <v>9250</v>
      </c>
      <c r="E1810" t="str">
        <f t="shared" si="28"/>
        <v>MATRICOLA=HO00148IDTICKET=18928064C</v>
      </c>
    </row>
    <row r="1811" spans="1:5" x14ac:dyDescent="0.25">
      <c r="A1811" t="s">
        <v>9253</v>
      </c>
      <c r="B1811" t="s">
        <v>9254</v>
      </c>
      <c r="E1811" t="str">
        <f t="shared" si="28"/>
        <v>MATRICOLA=HO20909IDTICKET=18928059C</v>
      </c>
    </row>
    <row r="1812" spans="1:5" x14ac:dyDescent="0.25">
      <c r="A1812" t="s">
        <v>894</v>
      </c>
      <c r="B1812" t="s">
        <v>9258</v>
      </c>
      <c r="E1812" t="str">
        <f t="shared" si="28"/>
        <v>MATRICOLA=ES03071IDTICKET=18928063C</v>
      </c>
    </row>
    <row r="1813" spans="1:5" x14ac:dyDescent="0.25">
      <c r="A1813" t="s">
        <v>1113</v>
      </c>
      <c r="B1813" t="s">
        <v>9261</v>
      </c>
      <c r="E1813" t="str">
        <f t="shared" si="28"/>
        <v>MATRICOLA=ES05769IDTICKET=18928062C</v>
      </c>
    </row>
    <row r="1814" spans="1:5" x14ac:dyDescent="0.25">
      <c r="A1814" t="s">
        <v>8292</v>
      </c>
      <c r="B1814" t="s">
        <v>9265</v>
      </c>
      <c r="E1814" t="str">
        <f t="shared" si="28"/>
        <v>MATRICOLA=HO00586IDTICKET=18928068C</v>
      </c>
    </row>
    <row r="1815" spans="1:5" x14ac:dyDescent="0.25">
      <c r="A1815" t="s">
        <v>164</v>
      </c>
      <c r="B1815" t="s">
        <v>9269</v>
      </c>
      <c r="E1815" t="str">
        <f t="shared" si="28"/>
        <v>MATRICOLA=HO29420IDTICKET=18928055C</v>
      </c>
    </row>
    <row r="1816" spans="1:5" x14ac:dyDescent="0.25">
      <c r="A1816" t="s">
        <v>5756</v>
      </c>
      <c r="B1816" t="s">
        <v>9276</v>
      </c>
      <c r="E1816" t="str">
        <f t="shared" si="28"/>
        <v>MATRICOLA=HO29494IDTICKET=18927990C</v>
      </c>
    </row>
    <row r="1817" spans="1:5" x14ac:dyDescent="0.25">
      <c r="A1817" t="s">
        <v>156</v>
      </c>
      <c r="B1817" t="s">
        <v>9280</v>
      </c>
      <c r="E1817" t="str">
        <f t="shared" si="28"/>
        <v>MATRICOLA=HO29478IDTICKET=18928067C</v>
      </c>
    </row>
    <row r="1818" spans="1:5" x14ac:dyDescent="0.25">
      <c r="A1818" t="s">
        <v>378</v>
      </c>
      <c r="B1818" t="s">
        <v>9285</v>
      </c>
      <c r="E1818" t="str">
        <f t="shared" si="28"/>
        <v>MATRICOLA=ES03557IDTICKET=18928072C</v>
      </c>
    </row>
    <row r="1819" spans="1:5" x14ac:dyDescent="0.25">
      <c r="A1819" t="s">
        <v>8956</v>
      </c>
      <c r="B1819" t="s">
        <v>9291</v>
      </c>
      <c r="E1819" t="str">
        <f t="shared" si="28"/>
        <v>MATRICOLA=ES05445IDTICKET=18928078C</v>
      </c>
    </row>
    <row r="1820" spans="1:5" x14ac:dyDescent="0.25">
      <c r="A1820" t="s">
        <v>8171</v>
      </c>
      <c r="B1820" t="s">
        <v>9297</v>
      </c>
      <c r="E1820" t="str">
        <f t="shared" si="28"/>
        <v>MATRICOLA=ES05783IDTICKET=18928082C</v>
      </c>
    </row>
    <row r="1821" spans="1:5" x14ac:dyDescent="0.25">
      <c r="A1821" t="s">
        <v>9223</v>
      </c>
      <c r="B1821" t="s">
        <v>9301</v>
      </c>
      <c r="E1821" t="str">
        <f t="shared" si="28"/>
        <v>MATRICOLA=HO29473IDTICKET=18928079C</v>
      </c>
    </row>
    <row r="1822" spans="1:5" x14ac:dyDescent="0.25">
      <c r="A1822" t="s">
        <v>1586</v>
      </c>
      <c r="B1822" t="s">
        <v>9308</v>
      </c>
      <c r="E1822" t="str">
        <f t="shared" si="28"/>
        <v>MATRICOLA=HO29587IDTICKET=18928060C</v>
      </c>
    </row>
    <row r="1823" spans="1:5" x14ac:dyDescent="0.25">
      <c r="A1823" t="s">
        <v>8327</v>
      </c>
      <c r="B1823" t="s">
        <v>9315</v>
      </c>
      <c r="E1823" t="str">
        <f t="shared" si="28"/>
        <v>MATRICOLA=HO29491IDTICKET=18928061C</v>
      </c>
    </row>
    <row r="1824" spans="1:5" x14ac:dyDescent="0.25">
      <c r="A1824" t="s">
        <v>915</v>
      </c>
      <c r="B1824" t="s">
        <v>9322</v>
      </c>
      <c r="E1824" t="str">
        <f t="shared" si="28"/>
        <v>MATRICOLA=ES03040IDTICKET=18928091C</v>
      </c>
    </row>
    <row r="1825" spans="1:5" x14ac:dyDescent="0.25">
      <c r="A1825" t="s">
        <v>8292</v>
      </c>
      <c r="B1825" t="s">
        <v>9327</v>
      </c>
      <c r="E1825" t="str">
        <f t="shared" si="28"/>
        <v>MATRICOLA=HO00586IDTICKET=18928069C</v>
      </c>
    </row>
    <row r="1826" spans="1:5" x14ac:dyDescent="0.25">
      <c r="A1826" t="s">
        <v>7906</v>
      </c>
      <c r="B1826" t="s">
        <v>9331</v>
      </c>
      <c r="E1826" t="str">
        <f t="shared" si="28"/>
        <v>MATRICOLA=HO29566IDTICKET=18926892C</v>
      </c>
    </row>
    <row r="1827" spans="1:5" x14ac:dyDescent="0.25">
      <c r="A1827" t="s">
        <v>844</v>
      </c>
      <c r="B1827" t="s">
        <v>9334</v>
      </c>
      <c r="E1827" t="str">
        <f t="shared" si="28"/>
        <v>MATRICOLA=HO29453IDTICKET=18928074C</v>
      </c>
    </row>
    <row r="1828" spans="1:5" x14ac:dyDescent="0.25">
      <c r="A1828" t="s">
        <v>929</v>
      </c>
      <c r="B1828" t="s">
        <v>9338</v>
      </c>
      <c r="E1828" t="str">
        <f t="shared" si="28"/>
        <v>MATRICOLA=HO00259IDTICKET=18928081C</v>
      </c>
    </row>
    <row r="1829" spans="1:5" x14ac:dyDescent="0.25">
      <c r="A1829" t="s">
        <v>2441</v>
      </c>
      <c r="B1829" t="s">
        <v>9343</v>
      </c>
      <c r="E1829" t="str">
        <f t="shared" si="28"/>
        <v>MATRICOLA=ES05764IDTICKET=18928095C</v>
      </c>
    </row>
    <row r="1830" spans="1:5" x14ac:dyDescent="0.25">
      <c r="A1830" t="s">
        <v>813</v>
      </c>
      <c r="B1830" t="s">
        <v>9349</v>
      </c>
      <c r="E1830" t="str">
        <f t="shared" si="28"/>
        <v>MATRICOLA=ES06275IDTICKET=18928098C</v>
      </c>
    </row>
    <row r="1831" spans="1:5" x14ac:dyDescent="0.25">
      <c r="A1831" t="s">
        <v>8546</v>
      </c>
      <c r="B1831" t="s">
        <v>9353</v>
      </c>
      <c r="E1831" t="str">
        <f t="shared" si="28"/>
        <v>MATRICOLA=HO19211IDTICKET=18928083C</v>
      </c>
    </row>
    <row r="1832" spans="1:5" x14ac:dyDescent="0.25">
      <c r="A1832" t="s">
        <v>7179</v>
      </c>
      <c r="B1832" t="s">
        <v>9358</v>
      </c>
      <c r="E1832" t="str">
        <f t="shared" si="28"/>
        <v>MATRICOLA=HO29574IDTICKET=18928094C</v>
      </c>
    </row>
    <row r="1833" spans="1:5" x14ac:dyDescent="0.25">
      <c r="A1833" t="s">
        <v>719</v>
      </c>
      <c r="B1833" t="s">
        <v>9365</v>
      </c>
      <c r="E1833" t="str">
        <f t="shared" si="28"/>
        <v>MATRICOLA=HO29476IDTICKET=18928087C</v>
      </c>
    </row>
    <row r="1834" spans="1:5" x14ac:dyDescent="0.25">
      <c r="A1834" t="s">
        <v>32</v>
      </c>
      <c r="B1834" t="s">
        <v>9371</v>
      </c>
      <c r="E1834" t="str">
        <f t="shared" si="28"/>
        <v>MATRICOLA=HO29591IDTICKET=18928084C</v>
      </c>
    </row>
    <row r="1835" spans="1:5" x14ac:dyDescent="0.25">
      <c r="A1835" t="s">
        <v>164</v>
      </c>
      <c r="B1835" t="s">
        <v>9378</v>
      </c>
      <c r="E1835" t="str">
        <f t="shared" si="28"/>
        <v>MATRICOLA=HO29420IDTICKET=18928086C</v>
      </c>
    </row>
    <row r="1836" spans="1:5" x14ac:dyDescent="0.25">
      <c r="A1836" t="s">
        <v>125</v>
      </c>
      <c r="B1836" t="s">
        <v>9384</v>
      </c>
      <c r="E1836" t="str">
        <f t="shared" si="28"/>
        <v>MATRICOLA=ES06748IDTICKET=18928105C</v>
      </c>
    </row>
    <row r="1837" spans="1:5" x14ac:dyDescent="0.25">
      <c r="A1837" t="s">
        <v>328</v>
      </c>
      <c r="B1837" t="s">
        <v>9389</v>
      </c>
      <c r="E1837" t="str">
        <f t="shared" si="28"/>
        <v>MATRICOLA=ES03267IDTICKET=18928106C</v>
      </c>
    </row>
    <row r="1838" spans="1:5" x14ac:dyDescent="0.25">
      <c r="A1838" t="s">
        <v>886</v>
      </c>
      <c r="B1838" t="s">
        <v>9396</v>
      </c>
      <c r="E1838" t="str">
        <f t="shared" si="28"/>
        <v>MATRICOLA=HO29454IDTICKET=18928088C</v>
      </c>
    </row>
    <row r="1839" spans="1:5" x14ac:dyDescent="0.25">
      <c r="A1839" t="s">
        <v>204</v>
      </c>
      <c r="B1839" t="s">
        <v>9403</v>
      </c>
      <c r="E1839" t="str">
        <f t="shared" si="28"/>
        <v>MATRICOLA=ES03824IDTICKET=18928108C</v>
      </c>
    </row>
    <row r="1840" spans="1:5" x14ac:dyDescent="0.25">
      <c r="A1840" t="s">
        <v>1638</v>
      </c>
      <c r="B1840" t="s">
        <v>9408</v>
      </c>
      <c r="E1840" t="str">
        <f t="shared" si="28"/>
        <v>MATRICOLA=ES05766IDTICKET=18928110C</v>
      </c>
    </row>
    <row r="1841" spans="1:5" x14ac:dyDescent="0.25">
      <c r="A1841" t="s">
        <v>54</v>
      </c>
      <c r="B1841" t="s">
        <v>9414</v>
      </c>
      <c r="E1841" t="str">
        <f t="shared" si="28"/>
        <v>MATRICOLA=ES07075IDTICKET=18928113C</v>
      </c>
    </row>
    <row r="1842" spans="1:5" x14ac:dyDescent="0.25">
      <c r="A1842" t="s">
        <v>8969</v>
      </c>
      <c r="B1842" t="s">
        <v>9421</v>
      </c>
      <c r="E1842" t="str">
        <f t="shared" si="28"/>
        <v>MATRICOLA=ES08200IDTICKET=18928114C</v>
      </c>
    </row>
    <row r="1843" spans="1:5" x14ac:dyDescent="0.25">
      <c r="A1843" t="s">
        <v>9223</v>
      </c>
      <c r="B1843" t="s">
        <v>9427</v>
      </c>
      <c r="E1843" t="str">
        <f t="shared" si="28"/>
        <v>MATRICOLA=HO29473IDTICKET=18928103C</v>
      </c>
    </row>
    <row r="1844" spans="1:5" x14ac:dyDescent="0.25">
      <c r="A1844" t="s">
        <v>358</v>
      </c>
      <c r="B1844" t="s">
        <v>7860</v>
      </c>
      <c r="E1844" t="str">
        <f t="shared" si="28"/>
        <v>MATRICOLA=HO21095IDTICKET=18927580C</v>
      </c>
    </row>
    <row r="1845" spans="1:5" x14ac:dyDescent="0.25">
      <c r="A1845" t="s">
        <v>7129</v>
      </c>
      <c r="B1845" t="s">
        <v>9432</v>
      </c>
      <c r="E1845" t="str">
        <f t="shared" si="28"/>
        <v>MATRICOLA=HO00269IDTICKET=18928089C</v>
      </c>
    </row>
    <row r="1846" spans="1:5" x14ac:dyDescent="0.25">
      <c r="A1846" t="s">
        <v>8797</v>
      </c>
      <c r="B1846" t="s">
        <v>9439</v>
      </c>
      <c r="E1846" t="str">
        <f t="shared" si="28"/>
        <v>MATRICOLA=ES09497IDTICKET=18928122C</v>
      </c>
    </row>
    <row r="1847" spans="1:5" x14ac:dyDescent="0.25">
      <c r="A1847" t="s">
        <v>9444</v>
      </c>
      <c r="B1847" t="s">
        <v>9446</v>
      </c>
      <c r="E1847" t="str">
        <f t="shared" si="28"/>
        <v>MATRICOLA=HO29516IDTICKET=18928090C</v>
      </c>
    </row>
    <row r="1848" spans="1:5" x14ac:dyDescent="0.25">
      <c r="A1848" t="s">
        <v>8901</v>
      </c>
      <c r="B1848" t="s">
        <v>9453</v>
      </c>
      <c r="E1848" t="str">
        <f t="shared" si="28"/>
        <v>MATRICOLA=HO20983IDTICKET=18928100C</v>
      </c>
    </row>
    <row r="1849" spans="1:5" x14ac:dyDescent="0.25">
      <c r="A1849" t="s">
        <v>8499</v>
      </c>
      <c r="B1849" t="s">
        <v>9459</v>
      </c>
      <c r="E1849" t="str">
        <f t="shared" si="28"/>
        <v>MATRICOLA=HO29477IDTICKET=18928120C</v>
      </c>
    </row>
    <row r="1850" spans="1:5" x14ac:dyDescent="0.25">
      <c r="A1850" t="s">
        <v>719</v>
      </c>
      <c r="B1850" t="s">
        <v>9462</v>
      </c>
      <c r="E1850" t="str">
        <f t="shared" si="28"/>
        <v>MATRICOLA=HO29476IDTICKET=18928109C</v>
      </c>
    </row>
    <row r="1851" spans="1:5" x14ac:dyDescent="0.25">
      <c r="A1851" t="s">
        <v>164</v>
      </c>
      <c r="B1851" t="s">
        <v>9469</v>
      </c>
      <c r="E1851" t="str">
        <f t="shared" si="28"/>
        <v>MATRICOLA=HO29420IDTICKET=18928119C</v>
      </c>
    </row>
    <row r="1852" spans="1:5" x14ac:dyDescent="0.25">
      <c r="A1852" t="s">
        <v>886</v>
      </c>
      <c r="B1852" t="s">
        <v>9475</v>
      </c>
      <c r="E1852" t="str">
        <f t="shared" si="28"/>
        <v>MATRICOLA=HO29454IDTICKET=18928128C</v>
      </c>
    </row>
    <row r="1853" spans="1:5" x14ac:dyDescent="0.25">
      <c r="A1853" t="s">
        <v>8944</v>
      </c>
      <c r="B1853" t="s">
        <v>9479</v>
      </c>
      <c r="E1853" t="str">
        <f t="shared" si="28"/>
        <v>MATRICOLA=ES09263IDTICKET=18928129C</v>
      </c>
    </row>
    <row r="1854" spans="1:5" x14ac:dyDescent="0.25">
      <c r="A1854" t="s">
        <v>378</v>
      </c>
      <c r="B1854" t="s">
        <v>9483</v>
      </c>
      <c r="E1854" t="str">
        <f t="shared" si="28"/>
        <v>MATRICOLA=ES03557IDTICKET=18928132C</v>
      </c>
    </row>
    <row r="1855" spans="1:5" x14ac:dyDescent="0.25">
      <c r="A1855" t="s">
        <v>397</v>
      </c>
      <c r="B1855" t="s">
        <v>9487</v>
      </c>
      <c r="E1855" t="str">
        <f t="shared" si="28"/>
        <v>MATRICOLA=ES03457IDTICKET=18928135C</v>
      </c>
    </row>
    <row r="1856" spans="1:5" x14ac:dyDescent="0.25">
      <c r="A1856" t="s">
        <v>990</v>
      </c>
      <c r="B1856" t="s">
        <v>9490</v>
      </c>
      <c r="E1856" t="str">
        <f t="shared" si="28"/>
        <v>MATRICOLA=ES07921IDTICKET=18928136C</v>
      </c>
    </row>
    <row r="1857" spans="1:5" x14ac:dyDescent="0.25">
      <c r="A1857" t="s">
        <v>8327</v>
      </c>
      <c r="B1857" t="s">
        <v>9494</v>
      </c>
      <c r="E1857" t="str">
        <f t="shared" ref="E1857:E1920" si="29">_xlfn.CONCAT(A1857,B1857)</f>
        <v>MATRICOLA=HO29491IDTICKET=18928111C</v>
      </c>
    </row>
    <row r="1858" spans="1:5" x14ac:dyDescent="0.25">
      <c r="A1858" t="s">
        <v>7179</v>
      </c>
      <c r="B1858" t="s">
        <v>9498</v>
      </c>
      <c r="E1858" t="str">
        <f t="shared" si="29"/>
        <v>MATRICOLA=HO29574IDTICKET=18928117C</v>
      </c>
    </row>
    <row r="1859" spans="1:5" x14ac:dyDescent="0.25">
      <c r="A1859" t="s">
        <v>9253</v>
      </c>
      <c r="B1859" t="s">
        <v>9503</v>
      </c>
      <c r="E1859" t="str">
        <f t="shared" si="29"/>
        <v>MATRICOLA=HO20909IDTICKET=18928138C</v>
      </c>
    </row>
    <row r="1860" spans="1:5" x14ac:dyDescent="0.25">
      <c r="A1860" t="s">
        <v>5756</v>
      </c>
      <c r="B1860" t="s">
        <v>9510</v>
      </c>
      <c r="E1860" t="str">
        <f t="shared" si="29"/>
        <v>MATRICOLA=HO29494IDTICKET=18928133C</v>
      </c>
    </row>
    <row r="1861" spans="1:5" x14ac:dyDescent="0.25">
      <c r="A1861" t="s">
        <v>945</v>
      </c>
      <c r="B1861" t="s">
        <v>9514</v>
      </c>
      <c r="E1861" t="str">
        <f t="shared" si="29"/>
        <v>MATRICOLA=ES05782IDTICKET=18928145C</v>
      </c>
    </row>
    <row r="1862" spans="1:5" x14ac:dyDescent="0.25">
      <c r="A1862" t="s">
        <v>9518</v>
      </c>
      <c r="B1862" t="s">
        <v>9519</v>
      </c>
      <c r="E1862" t="str">
        <f t="shared" si="29"/>
        <v>MATRICOLA=HO20812IDTICKET=18928121C</v>
      </c>
    </row>
    <row r="1863" spans="1:5" x14ac:dyDescent="0.25">
      <c r="A1863" t="s">
        <v>886</v>
      </c>
      <c r="B1863" t="s">
        <v>9524</v>
      </c>
      <c r="E1863" t="str">
        <f t="shared" si="29"/>
        <v>MATRICOLA=HO29454IDTICKET=18928127C</v>
      </c>
    </row>
    <row r="1864" spans="1:5" x14ac:dyDescent="0.25">
      <c r="A1864" t="s">
        <v>358</v>
      </c>
      <c r="B1864" t="s">
        <v>9531</v>
      </c>
      <c r="E1864" t="str">
        <f t="shared" si="29"/>
        <v>MATRICOLA=HO21095IDTICKET=18928140C</v>
      </c>
    </row>
    <row r="1865" spans="1:5" x14ac:dyDescent="0.25">
      <c r="A1865" t="s">
        <v>1586</v>
      </c>
      <c r="B1865" t="s">
        <v>9537</v>
      </c>
      <c r="E1865" t="str">
        <f t="shared" si="29"/>
        <v>MATRICOLA=HO29587IDTICKET=18928123C</v>
      </c>
    </row>
    <row r="1866" spans="1:5" x14ac:dyDescent="0.25">
      <c r="A1866" t="s">
        <v>995</v>
      </c>
      <c r="B1866" t="s">
        <v>9541</v>
      </c>
      <c r="E1866" t="str">
        <f t="shared" si="29"/>
        <v>MATRICOLA=ES04740IDTICKET=18928148C</v>
      </c>
    </row>
    <row r="1867" spans="1:5" x14ac:dyDescent="0.25">
      <c r="A1867" t="s">
        <v>7906</v>
      </c>
      <c r="B1867" t="s">
        <v>9544</v>
      </c>
      <c r="E1867" t="str">
        <f t="shared" si="29"/>
        <v>MATRICOLA=HO29566IDTICKET=18928124C</v>
      </c>
    </row>
    <row r="1868" spans="1:5" x14ac:dyDescent="0.25">
      <c r="A1868" t="s">
        <v>8171</v>
      </c>
      <c r="B1868" t="s">
        <v>9548</v>
      </c>
      <c r="E1868" t="str">
        <f t="shared" si="29"/>
        <v>MATRICOLA=ES05783IDTICKET=18928150C</v>
      </c>
    </row>
    <row r="1869" spans="1:5" x14ac:dyDescent="0.25">
      <c r="A1869" t="s">
        <v>5882</v>
      </c>
      <c r="B1869" t="s">
        <v>9553</v>
      </c>
      <c r="E1869" t="str">
        <f t="shared" si="29"/>
        <v>MATRICOLA=HO29406IDTICKET=18928152C</v>
      </c>
    </row>
    <row r="1870" spans="1:5" x14ac:dyDescent="0.25">
      <c r="A1870" t="s">
        <v>575</v>
      </c>
      <c r="B1870" t="s">
        <v>9559</v>
      </c>
      <c r="E1870" t="str">
        <f t="shared" si="29"/>
        <v>MATRICOLA=HO00148IDTICKET=18928126C</v>
      </c>
    </row>
    <row r="1871" spans="1:5" x14ac:dyDescent="0.25">
      <c r="A1871" t="s">
        <v>929</v>
      </c>
      <c r="B1871" t="s">
        <v>9564</v>
      </c>
      <c r="E1871" t="str">
        <f t="shared" si="29"/>
        <v>MATRICOLA=HO00259IDTICKET=18928139C</v>
      </c>
    </row>
    <row r="1872" spans="1:5" x14ac:dyDescent="0.25">
      <c r="A1872" t="s">
        <v>8499</v>
      </c>
      <c r="B1872" t="s">
        <v>9570</v>
      </c>
      <c r="E1872" t="str">
        <f t="shared" si="29"/>
        <v>MATRICOLA=HO29477IDTICKET=18928144C</v>
      </c>
    </row>
    <row r="1873" spans="1:5" x14ac:dyDescent="0.25">
      <c r="A1873" t="s">
        <v>8956</v>
      </c>
      <c r="B1873" t="s">
        <v>9576</v>
      </c>
      <c r="E1873" t="str">
        <f t="shared" si="29"/>
        <v>MATRICOLA=ES05445IDTICKET=18928163C</v>
      </c>
    </row>
    <row r="1874" spans="1:5" x14ac:dyDescent="0.25">
      <c r="A1874" t="s">
        <v>9253</v>
      </c>
      <c r="B1874" t="s">
        <v>9582</v>
      </c>
      <c r="E1874" t="str">
        <f t="shared" si="29"/>
        <v>MATRICOLA=HO20909IDTICKET=18928164C</v>
      </c>
    </row>
    <row r="1875" spans="1:5" x14ac:dyDescent="0.25">
      <c r="A1875" t="s">
        <v>915</v>
      </c>
      <c r="B1875" t="s">
        <v>9586</v>
      </c>
      <c r="E1875" t="str">
        <f t="shared" si="29"/>
        <v>MATRICOLA=ES03040IDTICKET=18928165C</v>
      </c>
    </row>
    <row r="1876" spans="1:5" x14ac:dyDescent="0.25">
      <c r="A1876" t="s">
        <v>1638</v>
      </c>
      <c r="B1876" t="s">
        <v>9590</v>
      </c>
      <c r="E1876" t="str">
        <f t="shared" si="29"/>
        <v>MATRICOLA=ES05766IDTICKET=18928166C</v>
      </c>
    </row>
    <row r="1877" spans="1:5" x14ac:dyDescent="0.25">
      <c r="A1877" t="s">
        <v>8327</v>
      </c>
      <c r="B1877" t="s">
        <v>9597</v>
      </c>
      <c r="E1877" t="str">
        <f t="shared" si="29"/>
        <v>MATRICOLA=HO29491IDTICKET=18928146C</v>
      </c>
    </row>
    <row r="1878" spans="1:5" x14ac:dyDescent="0.25">
      <c r="A1878" t="s">
        <v>8171</v>
      </c>
      <c r="B1878" t="s">
        <v>9603</v>
      </c>
      <c r="E1878" t="str">
        <f t="shared" si="29"/>
        <v>MATRICOLA=ES05783IDTICKET=18928171C</v>
      </c>
    </row>
    <row r="1879" spans="1:5" x14ac:dyDescent="0.25">
      <c r="A1879" t="s">
        <v>5678</v>
      </c>
      <c r="B1879" t="s">
        <v>9607</v>
      </c>
      <c r="E1879" t="str">
        <f t="shared" si="29"/>
        <v>MATRICOLA=ES05334IDTICKET=18928173C</v>
      </c>
    </row>
    <row r="1880" spans="1:5" x14ac:dyDescent="0.25">
      <c r="A1880" t="s">
        <v>5703</v>
      </c>
      <c r="B1880" t="s">
        <v>9612</v>
      </c>
      <c r="E1880" t="str">
        <f t="shared" si="29"/>
        <v>MATRICOLA=ES06935IDTICKET=18928175C</v>
      </c>
    </row>
    <row r="1881" spans="1:5" x14ac:dyDescent="0.25">
      <c r="A1881" t="s">
        <v>813</v>
      </c>
      <c r="B1881" t="s">
        <v>9619</v>
      </c>
      <c r="E1881" t="str">
        <f t="shared" si="29"/>
        <v>MATRICOLA=ES06275IDTICKET=18928177C</v>
      </c>
    </row>
    <row r="1882" spans="1:5" x14ac:dyDescent="0.25">
      <c r="A1882" t="s">
        <v>8546</v>
      </c>
      <c r="B1882" t="s">
        <v>9625</v>
      </c>
      <c r="E1882" t="str">
        <f t="shared" si="29"/>
        <v>MATRICOLA=HO19211IDTICKET=18928151C</v>
      </c>
    </row>
    <row r="1883" spans="1:5" x14ac:dyDescent="0.25">
      <c r="A1883" t="s">
        <v>9223</v>
      </c>
      <c r="B1883" t="s">
        <v>9629</v>
      </c>
      <c r="E1883" t="str">
        <f t="shared" si="29"/>
        <v>MATRICOLA=HO29473IDTICKET=18928155C</v>
      </c>
    </row>
    <row r="1884" spans="1:5" x14ac:dyDescent="0.25">
      <c r="A1884" t="s">
        <v>5882</v>
      </c>
      <c r="B1884" t="s">
        <v>9634</v>
      </c>
      <c r="E1884" t="str">
        <f t="shared" si="29"/>
        <v>MATRICOLA=HO29406IDTICKET=18928153C</v>
      </c>
    </row>
    <row r="1885" spans="1:5" x14ac:dyDescent="0.25">
      <c r="A1885" t="s">
        <v>5721</v>
      </c>
      <c r="B1885" t="s">
        <v>9640</v>
      </c>
      <c r="E1885" t="str">
        <f t="shared" si="29"/>
        <v>MATRICOLA=ES08199IDTICKET=18928183C</v>
      </c>
    </row>
    <row r="1886" spans="1:5" x14ac:dyDescent="0.25">
      <c r="A1886" t="s">
        <v>7179</v>
      </c>
      <c r="B1886" t="s">
        <v>9645</v>
      </c>
      <c r="E1886" t="str">
        <f t="shared" si="29"/>
        <v>MATRICOLA=HO29574IDTICKET=18928156C</v>
      </c>
    </row>
    <row r="1887" spans="1:5" x14ac:dyDescent="0.25">
      <c r="A1887" t="s">
        <v>7906</v>
      </c>
      <c r="B1887" t="s">
        <v>9651</v>
      </c>
      <c r="E1887" t="str">
        <f t="shared" si="29"/>
        <v>MATRICOLA=HO29566IDTICKET=18928160C</v>
      </c>
    </row>
    <row r="1888" spans="1:5" x14ac:dyDescent="0.25">
      <c r="A1888" t="s">
        <v>8928</v>
      </c>
      <c r="B1888" t="s">
        <v>9655</v>
      </c>
      <c r="E1888" t="str">
        <f t="shared" si="29"/>
        <v>MATRICOLA=ES05540IDTICKET=18928185C</v>
      </c>
    </row>
    <row r="1889" spans="1:5" x14ac:dyDescent="0.25">
      <c r="A1889" t="s">
        <v>7961</v>
      </c>
      <c r="B1889" t="s">
        <v>9658</v>
      </c>
      <c r="E1889" t="str">
        <f t="shared" si="29"/>
        <v>MATRICOLA=HO29577IDTICKET=18928161C</v>
      </c>
    </row>
    <row r="1890" spans="1:5" x14ac:dyDescent="0.25">
      <c r="A1890" t="s">
        <v>8969</v>
      </c>
      <c r="B1890" t="s">
        <v>9662</v>
      </c>
      <c r="E1890" t="str">
        <f t="shared" si="29"/>
        <v>MATRICOLA=ES08200IDTICKET=18928187C</v>
      </c>
    </row>
    <row r="1891" spans="1:5" x14ac:dyDescent="0.25">
      <c r="A1891" t="s">
        <v>5652</v>
      </c>
      <c r="B1891" t="s">
        <v>9667</v>
      </c>
      <c r="E1891" t="str">
        <f t="shared" si="29"/>
        <v>MATRICOLA=ES06914IDTICKET=18928189C</v>
      </c>
    </row>
    <row r="1892" spans="1:5" x14ac:dyDescent="0.25">
      <c r="A1892" t="s">
        <v>945</v>
      </c>
      <c r="B1892" t="s">
        <v>9674</v>
      </c>
      <c r="E1892" t="str">
        <f t="shared" si="29"/>
        <v>MATRICOLA=ES05782IDTICKET=18928192C</v>
      </c>
    </row>
    <row r="1893" spans="1:5" x14ac:dyDescent="0.25">
      <c r="A1893" t="s">
        <v>8797</v>
      </c>
      <c r="B1893" t="s">
        <v>9680</v>
      </c>
      <c r="E1893" t="str">
        <f t="shared" si="29"/>
        <v>MATRICOLA=ES09497IDTICKET=18928196C</v>
      </c>
    </row>
    <row r="1894" spans="1:5" x14ac:dyDescent="0.25">
      <c r="A1894" t="s">
        <v>5756</v>
      </c>
      <c r="B1894" t="s">
        <v>9685</v>
      </c>
      <c r="E1894" t="str">
        <f t="shared" si="29"/>
        <v>MATRICOLA=HO29494IDTICKET=18928178C</v>
      </c>
    </row>
    <row r="1895" spans="1:5" x14ac:dyDescent="0.25">
      <c r="A1895" t="s">
        <v>358</v>
      </c>
      <c r="B1895" t="s">
        <v>9691</v>
      </c>
      <c r="E1895" t="str">
        <f t="shared" si="29"/>
        <v>MATRICOLA=HO21095IDTICKET=18928184C</v>
      </c>
    </row>
    <row r="1896" spans="1:5" x14ac:dyDescent="0.25">
      <c r="A1896" t="s">
        <v>8944</v>
      </c>
      <c r="B1896" t="s">
        <v>9697</v>
      </c>
      <c r="E1896" t="str">
        <f t="shared" si="29"/>
        <v>MATRICOLA=ES09263IDTICKET=18928197C</v>
      </c>
    </row>
    <row r="1897" spans="1:5" x14ac:dyDescent="0.25">
      <c r="A1897" t="s">
        <v>894</v>
      </c>
      <c r="B1897" t="s">
        <v>9701</v>
      </c>
      <c r="E1897" t="str">
        <f t="shared" si="29"/>
        <v>MATRICOLA=ES03071IDTICKET=18928198C</v>
      </c>
    </row>
    <row r="1898" spans="1:5" x14ac:dyDescent="0.25">
      <c r="A1898" t="s">
        <v>8499</v>
      </c>
      <c r="B1898" t="s">
        <v>9708</v>
      </c>
      <c r="E1898" t="str">
        <f t="shared" si="29"/>
        <v>MATRICOLA=HO29477IDTICKET=18928180C</v>
      </c>
    </row>
    <row r="1899" spans="1:5" x14ac:dyDescent="0.25">
      <c r="A1899" t="s">
        <v>1638</v>
      </c>
      <c r="B1899" t="s">
        <v>9714</v>
      </c>
      <c r="E1899" t="str">
        <f t="shared" si="29"/>
        <v>MATRICOLA=ES05766IDTICKET=18928199C</v>
      </c>
    </row>
    <row r="1900" spans="1:5" x14ac:dyDescent="0.25">
      <c r="A1900" t="s">
        <v>8969</v>
      </c>
      <c r="B1900" t="s">
        <v>9662</v>
      </c>
      <c r="E1900" t="str">
        <f t="shared" si="29"/>
        <v>MATRICOLA=ES08200IDTICKET=18928187C</v>
      </c>
    </row>
    <row r="1901" spans="1:5" x14ac:dyDescent="0.25">
      <c r="A1901" t="s">
        <v>7179</v>
      </c>
      <c r="B1901" t="s">
        <v>9719</v>
      </c>
      <c r="E1901" t="str">
        <f t="shared" si="29"/>
        <v>MATRICOLA=HO29574IDTICKET=18928181C</v>
      </c>
    </row>
    <row r="1902" spans="1:5" x14ac:dyDescent="0.25">
      <c r="A1902" t="s">
        <v>8327</v>
      </c>
      <c r="B1902" t="s">
        <v>9640</v>
      </c>
      <c r="E1902" t="str">
        <f t="shared" si="29"/>
        <v>MATRICOLA=HO29491IDTICKET=18928183C</v>
      </c>
    </row>
    <row r="1903" spans="1:5" x14ac:dyDescent="0.25">
      <c r="A1903" t="s">
        <v>8969</v>
      </c>
      <c r="B1903" t="s">
        <v>9662</v>
      </c>
      <c r="E1903" t="str">
        <f t="shared" si="29"/>
        <v>MATRICOLA=ES08200IDTICKET=18928187C</v>
      </c>
    </row>
    <row r="1904" spans="1:5" x14ac:dyDescent="0.25">
      <c r="A1904" t="s">
        <v>358</v>
      </c>
      <c r="B1904" t="s">
        <v>9727</v>
      </c>
      <c r="E1904" t="str">
        <f t="shared" si="29"/>
        <v>MATRICOLA=HO21095IDTICKET=18928202C</v>
      </c>
    </row>
    <row r="1905" spans="1:5" x14ac:dyDescent="0.25">
      <c r="A1905" t="s">
        <v>719</v>
      </c>
      <c r="B1905" t="s">
        <v>9733</v>
      </c>
      <c r="E1905" t="str">
        <f t="shared" si="29"/>
        <v>MATRICOLA=HO29476IDTICKET=18928203C</v>
      </c>
    </row>
    <row r="1906" spans="1:5" x14ac:dyDescent="0.25">
      <c r="A1906" t="s">
        <v>8956</v>
      </c>
      <c r="B1906" t="s">
        <v>9736</v>
      </c>
      <c r="E1906" t="str">
        <f t="shared" si="29"/>
        <v>MATRICOLA=ES05445IDTICKET=18928211C</v>
      </c>
    </row>
    <row r="1907" spans="1:5" x14ac:dyDescent="0.25">
      <c r="A1907" t="s">
        <v>7129</v>
      </c>
      <c r="B1907" t="s">
        <v>9741</v>
      </c>
      <c r="E1907" t="str">
        <f t="shared" si="29"/>
        <v>MATRICOLA=HO00269IDTICKET=18928205C</v>
      </c>
    </row>
    <row r="1908" spans="1:5" x14ac:dyDescent="0.25">
      <c r="A1908" t="s">
        <v>779</v>
      </c>
      <c r="B1908" t="s">
        <v>9747</v>
      </c>
      <c r="E1908" t="str">
        <f t="shared" si="29"/>
        <v>MATRICOLA=HO29474IDTICKET=18928212C</v>
      </c>
    </row>
    <row r="1909" spans="1:5" x14ac:dyDescent="0.25">
      <c r="A1909" t="s">
        <v>813</v>
      </c>
      <c r="B1909" t="s">
        <v>9752</v>
      </c>
      <c r="E1909" t="str">
        <f t="shared" si="29"/>
        <v>MATRICOLA=ES06275IDTICKET=18928213C</v>
      </c>
    </row>
    <row r="1910" spans="1:5" x14ac:dyDescent="0.25">
      <c r="A1910" t="s">
        <v>1586</v>
      </c>
      <c r="B1910" t="s">
        <v>9759</v>
      </c>
      <c r="E1910" t="str">
        <f t="shared" si="29"/>
        <v>MATRICOLA=HO29587IDTICKET=18928204C</v>
      </c>
    </row>
    <row r="1911" spans="1:5" x14ac:dyDescent="0.25">
      <c r="A1911" t="s">
        <v>8292</v>
      </c>
      <c r="B1911" t="s">
        <v>9765</v>
      </c>
      <c r="E1911" t="str">
        <f t="shared" si="29"/>
        <v>MATRICOLA=HO00586IDTICKET=18928214C</v>
      </c>
    </row>
    <row r="1912" spans="1:5" x14ac:dyDescent="0.25">
      <c r="A1912" t="s">
        <v>9444</v>
      </c>
      <c r="B1912" t="s">
        <v>9770</v>
      </c>
      <c r="E1912" t="str">
        <f t="shared" si="29"/>
        <v>MATRICOLA=HO29516IDTICKET=18928210C</v>
      </c>
    </row>
    <row r="1913" spans="1:5" x14ac:dyDescent="0.25">
      <c r="A1913" t="s">
        <v>995</v>
      </c>
      <c r="B1913" t="s">
        <v>9776</v>
      </c>
      <c r="E1913" t="str">
        <f t="shared" si="29"/>
        <v>MATRICOLA=ES04740IDTICKET=18928215C</v>
      </c>
    </row>
    <row r="1914" spans="1:5" x14ac:dyDescent="0.25">
      <c r="A1914" t="s">
        <v>7961</v>
      </c>
      <c r="B1914" t="s">
        <v>9780</v>
      </c>
      <c r="E1914" t="str">
        <f t="shared" si="29"/>
        <v>MATRICOLA=HO29577IDTICKET=18928216C</v>
      </c>
    </row>
    <row r="1915" spans="1:5" x14ac:dyDescent="0.25">
      <c r="A1915" t="s">
        <v>8928</v>
      </c>
      <c r="B1915" t="s">
        <v>9786</v>
      </c>
      <c r="E1915" t="str">
        <f t="shared" si="29"/>
        <v>MATRICOLA=ES05540IDTICKET=18928218C</v>
      </c>
    </row>
    <row r="1916" spans="1:5" x14ac:dyDescent="0.25">
      <c r="A1916" t="s">
        <v>328</v>
      </c>
      <c r="B1916" t="s">
        <v>9790</v>
      </c>
      <c r="E1916" t="str">
        <f t="shared" si="29"/>
        <v>MATRICOLA=ES03267IDTICKET=18928221C</v>
      </c>
    </row>
    <row r="1917" spans="1:5" x14ac:dyDescent="0.25">
      <c r="A1917" t="s">
        <v>929</v>
      </c>
      <c r="B1917" t="s">
        <v>9793</v>
      </c>
      <c r="E1917" t="str">
        <f t="shared" si="29"/>
        <v>MATRICOLA=HO00259IDTICKET=18928220C</v>
      </c>
    </row>
    <row r="1918" spans="1:5" x14ac:dyDescent="0.25">
      <c r="A1918" t="s">
        <v>915</v>
      </c>
      <c r="B1918" t="s">
        <v>9797</v>
      </c>
      <c r="E1918" t="str">
        <f t="shared" si="29"/>
        <v>MATRICOLA=ES03040IDTICKET=18928223C</v>
      </c>
    </row>
    <row r="1919" spans="1:5" x14ac:dyDescent="0.25">
      <c r="A1919" t="s">
        <v>1228</v>
      </c>
      <c r="B1919" t="s">
        <v>9802</v>
      </c>
      <c r="E1919" t="str">
        <f t="shared" si="29"/>
        <v>MATRICOLA=HO29517IDTICKET=18928222C</v>
      </c>
    </row>
    <row r="1920" spans="1:5" x14ac:dyDescent="0.25">
      <c r="A1920" t="s">
        <v>945</v>
      </c>
      <c r="B1920" t="s">
        <v>9808</v>
      </c>
      <c r="E1920" t="str">
        <f t="shared" si="29"/>
        <v>MATRICOLA=ES05782IDTICKET=18928224C</v>
      </c>
    </row>
    <row r="1921" spans="1:5" x14ac:dyDescent="0.25">
      <c r="A1921" t="s">
        <v>5721</v>
      </c>
      <c r="B1921" t="s">
        <v>9812</v>
      </c>
      <c r="E1921" t="str">
        <f t="shared" ref="E1921:E1984" si="30">_xlfn.CONCAT(A1921,B1921)</f>
        <v>MATRICOLA=ES08199IDTICKET=18928227C</v>
      </c>
    </row>
    <row r="1922" spans="1:5" x14ac:dyDescent="0.25">
      <c r="A1922" t="s">
        <v>5703</v>
      </c>
      <c r="B1922" t="s">
        <v>9818</v>
      </c>
      <c r="E1922" t="str">
        <f t="shared" si="30"/>
        <v>MATRICOLA=ES06935IDTICKET=18928228C</v>
      </c>
    </row>
    <row r="1923" spans="1:5" x14ac:dyDescent="0.25">
      <c r="A1923" t="s">
        <v>8969</v>
      </c>
      <c r="B1923" t="s">
        <v>9793</v>
      </c>
      <c r="E1923" t="str">
        <f t="shared" si="30"/>
        <v>MATRICOLA=ES08200IDTICKET=18928220C</v>
      </c>
    </row>
    <row r="1924" spans="1:5" x14ac:dyDescent="0.25">
      <c r="A1924" t="s">
        <v>8969</v>
      </c>
      <c r="B1924" t="s">
        <v>9793</v>
      </c>
      <c r="E1924" t="str">
        <f t="shared" si="30"/>
        <v>MATRICOLA=ES08200IDTICKET=18928220C</v>
      </c>
    </row>
    <row r="1925" spans="1:5" x14ac:dyDescent="0.25">
      <c r="A1925" t="s">
        <v>719</v>
      </c>
      <c r="B1925" t="s">
        <v>9824</v>
      </c>
      <c r="E1925" t="str">
        <f t="shared" si="30"/>
        <v>MATRICOLA=HO29476IDTICKET=18928230C</v>
      </c>
    </row>
    <row r="1926" spans="1:5" x14ac:dyDescent="0.25">
      <c r="A1926" t="s">
        <v>7906</v>
      </c>
      <c r="B1926" t="s">
        <v>9831</v>
      </c>
      <c r="E1926" t="str">
        <f t="shared" si="30"/>
        <v>MATRICOLA=HO29566IDTICKET=18928231C</v>
      </c>
    </row>
    <row r="1927" spans="1:5" x14ac:dyDescent="0.25">
      <c r="A1927" t="s">
        <v>1100</v>
      </c>
      <c r="B1927" t="s">
        <v>9837</v>
      </c>
      <c r="E1927" t="str">
        <f t="shared" si="30"/>
        <v>MATRICOLA=HO20896IDTICKET=18928219C</v>
      </c>
    </row>
    <row r="1928" spans="1:5" x14ac:dyDescent="0.25">
      <c r="A1928" t="s">
        <v>5652</v>
      </c>
      <c r="B1928" t="s">
        <v>9844</v>
      </c>
      <c r="E1928" t="str">
        <f t="shared" si="30"/>
        <v>MATRICOLA=ES06914IDTICKET=18928235C</v>
      </c>
    </row>
    <row r="1929" spans="1:5" x14ac:dyDescent="0.25">
      <c r="A1929" t="s">
        <v>8944</v>
      </c>
      <c r="B1929" t="s">
        <v>9824</v>
      </c>
      <c r="E1929" t="str">
        <f t="shared" si="30"/>
        <v>MATRICOLA=ES09263IDTICKET=18928230C</v>
      </c>
    </row>
    <row r="1930" spans="1:5" x14ac:dyDescent="0.25">
      <c r="A1930" t="s">
        <v>8944</v>
      </c>
      <c r="B1930" t="s">
        <v>9824</v>
      </c>
      <c r="E1930" t="str">
        <f t="shared" si="30"/>
        <v>MATRICOLA=ES09263IDTICKET=18928230C</v>
      </c>
    </row>
    <row r="1931" spans="1:5" x14ac:dyDescent="0.25">
      <c r="A1931" t="s">
        <v>8797</v>
      </c>
      <c r="B1931" t="s">
        <v>9850</v>
      </c>
      <c r="E1931" t="str">
        <f t="shared" si="30"/>
        <v>MATRICOLA=ES09497IDTICKET=18928236C</v>
      </c>
    </row>
    <row r="1932" spans="1:5" x14ac:dyDescent="0.25">
      <c r="A1932" t="s">
        <v>1586</v>
      </c>
      <c r="B1932" t="s">
        <v>9855</v>
      </c>
      <c r="E1932" t="str">
        <f t="shared" si="30"/>
        <v>MATRICOLA=HO29587IDTICKET=18928239C</v>
      </c>
    </row>
    <row r="1933" spans="1:5" x14ac:dyDescent="0.25">
      <c r="A1933" t="s">
        <v>8171</v>
      </c>
      <c r="B1933" t="s">
        <v>9861</v>
      </c>
      <c r="E1933" t="str">
        <f t="shared" si="30"/>
        <v>MATRICOLA=ES05783IDTICKET=18928233C</v>
      </c>
    </row>
    <row r="1934" spans="1:5" x14ac:dyDescent="0.25">
      <c r="A1934" t="s">
        <v>894</v>
      </c>
      <c r="B1934" t="s">
        <v>9865</v>
      </c>
      <c r="E1934" t="str">
        <f t="shared" si="30"/>
        <v>MATRICOLA=ES03071IDTICKET=18928241C</v>
      </c>
    </row>
    <row r="1935" spans="1:5" x14ac:dyDescent="0.25">
      <c r="A1935" t="s">
        <v>813</v>
      </c>
      <c r="B1935" t="s">
        <v>9870</v>
      </c>
      <c r="E1935" t="str">
        <f t="shared" si="30"/>
        <v>MATRICOLA=ES06275IDTICKET=18928242C</v>
      </c>
    </row>
    <row r="1936" spans="1:5" x14ac:dyDescent="0.25">
      <c r="A1936" t="s">
        <v>5756</v>
      </c>
      <c r="B1936" t="s">
        <v>9877</v>
      </c>
      <c r="E1936" t="str">
        <f t="shared" si="30"/>
        <v>MATRICOLA=HO29494IDTICKET=18928243C</v>
      </c>
    </row>
    <row r="1937" spans="1:5" x14ac:dyDescent="0.25">
      <c r="A1937" t="s">
        <v>5703</v>
      </c>
      <c r="B1937" t="s">
        <v>9883</v>
      </c>
      <c r="E1937" t="str">
        <f t="shared" si="30"/>
        <v>MATRICOLA=ES06935IDTICKET=18928246C</v>
      </c>
    </row>
    <row r="1938" spans="1:5" x14ac:dyDescent="0.25">
      <c r="A1938" t="s">
        <v>9444</v>
      </c>
      <c r="B1938" t="s">
        <v>9887</v>
      </c>
      <c r="E1938" t="str">
        <f t="shared" si="30"/>
        <v>MATRICOLA=HO29516IDTICKET=18928245C</v>
      </c>
    </row>
    <row r="1939" spans="1:5" x14ac:dyDescent="0.25">
      <c r="A1939" t="s">
        <v>945</v>
      </c>
      <c r="B1939" t="s">
        <v>9892</v>
      </c>
      <c r="E1939" t="str">
        <f t="shared" si="30"/>
        <v>MATRICOLA=ES05782IDTICKET=18928244C</v>
      </c>
    </row>
    <row r="1940" spans="1:5" x14ac:dyDescent="0.25">
      <c r="A1940" t="s">
        <v>575</v>
      </c>
      <c r="B1940" t="s">
        <v>9899</v>
      </c>
      <c r="E1940" t="str">
        <f t="shared" si="30"/>
        <v>MATRICOLA=HO00148IDTICKET=18928248C</v>
      </c>
    </row>
    <row r="1941" spans="1:5" x14ac:dyDescent="0.25">
      <c r="A1941" t="s">
        <v>929</v>
      </c>
      <c r="B1941" t="s">
        <v>9905</v>
      </c>
      <c r="E1941" t="str">
        <f t="shared" si="30"/>
        <v>MATRICOLA=HO00259IDTICKET=18928253C</v>
      </c>
    </row>
    <row r="1942" spans="1:5" x14ac:dyDescent="0.25">
      <c r="A1942" t="s">
        <v>8901</v>
      </c>
      <c r="B1942" t="s">
        <v>9909</v>
      </c>
      <c r="E1942" t="str">
        <f t="shared" si="30"/>
        <v>MATRICOLA=HO20983IDTICKET=18928249C</v>
      </c>
    </row>
    <row r="1943" spans="1:5" x14ac:dyDescent="0.25">
      <c r="A1943" t="s">
        <v>328</v>
      </c>
      <c r="B1943" t="s">
        <v>9916</v>
      </c>
      <c r="E1943" t="str">
        <f t="shared" si="30"/>
        <v>MATRICOLA=ES03267IDTICKET=18928252C</v>
      </c>
    </row>
    <row r="1944" spans="1:5" x14ac:dyDescent="0.25">
      <c r="A1944" t="s">
        <v>2489</v>
      </c>
      <c r="B1944" t="s">
        <v>9923</v>
      </c>
      <c r="E1944" t="str">
        <f t="shared" si="30"/>
        <v>MATRICOLA=HO29571IDTICKET=18928250C</v>
      </c>
    </row>
    <row r="1945" spans="1:5" x14ac:dyDescent="0.25">
      <c r="A1945" t="s">
        <v>1228</v>
      </c>
      <c r="B1945" t="s">
        <v>9929</v>
      </c>
      <c r="E1945" t="str">
        <f t="shared" si="30"/>
        <v>MATRICOLA=HO29517IDTICKET=18928255C</v>
      </c>
    </row>
    <row r="1946" spans="1:5" x14ac:dyDescent="0.25">
      <c r="A1946" t="s">
        <v>1638</v>
      </c>
      <c r="B1946" t="s">
        <v>9934</v>
      </c>
      <c r="E1946" t="str">
        <f t="shared" si="30"/>
        <v>MATRICOLA=ES05766IDTICKET=18928254C</v>
      </c>
    </row>
    <row r="1947" spans="1:5" x14ac:dyDescent="0.25">
      <c r="A1947" t="s">
        <v>5721</v>
      </c>
      <c r="B1947" t="s">
        <v>9899</v>
      </c>
      <c r="E1947" t="str">
        <f t="shared" si="30"/>
        <v>MATRICOLA=ES08199IDTICKET=18928248C</v>
      </c>
    </row>
    <row r="1948" spans="1:5" x14ac:dyDescent="0.25">
      <c r="A1948" t="s">
        <v>813</v>
      </c>
      <c r="B1948" t="s">
        <v>9941</v>
      </c>
      <c r="E1948" t="str">
        <f t="shared" si="30"/>
        <v>MATRICOLA=ES06275IDTICKET=18928257C</v>
      </c>
    </row>
    <row r="1949" spans="1:5" x14ac:dyDescent="0.25">
      <c r="A1949" t="s">
        <v>575</v>
      </c>
      <c r="B1949" t="s">
        <v>9945</v>
      </c>
      <c r="E1949" t="str">
        <f t="shared" si="30"/>
        <v>MATRICOLA=HO00148IDTICKET=18928262C</v>
      </c>
    </row>
    <row r="1950" spans="1:5" x14ac:dyDescent="0.25">
      <c r="A1950" t="s">
        <v>9949</v>
      </c>
      <c r="B1950" t="s">
        <v>9951</v>
      </c>
      <c r="E1950" t="str">
        <f t="shared" si="30"/>
        <v>MATRICOLA=HO21169IDTICKET=18928256C</v>
      </c>
    </row>
    <row r="1951" spans="1:5" x14ac:dyDescent="0.25">
      <c r="A1951" t="s">
        <v>9957</v>
      </c>
      <c r="B1951" t="s">
        <v>9958</v>
      </c>
      <c r="E1951" t="str">
        <f t="shared" si="30"/>
        <v>MATRICOLA=HO21246IDTICKET=18928258C</v>
      </c>
    </row>
    <row r="1952" spans="1:5" x14ac:dyDescent="0.25">
      <c r="A1952" t="s">
        <v>5652</v>
      </c>
      <c r="B1952" t="s">
        <v>9962</v>
      </c>
      <c r="E1952" t="str">
        <f t="shared" si="30"/>
        <v>MATRICOLA=ES06914IDTICKET=18928263C</v>
      </c>
    </row>
    <row r="1953" spans="1:5" x14ac:dyDescent="0.25">
      <c r="A1953" t="s">
        <v>8969</v>
      </c>
      <c r="B1953" t="s">
        <v>9968</v>
      </c>
      <c r="E1953" t="str">
        <f t="shared" si="30"/>
        <v>MATRICOLA=ES08200IDTICKET=18928266C</v>
      </c>
    </row>
    <row r="1954" spans="1:5" x14ac:dyDescent="0.25">
      <c r="A1954" t="s">
        <v>995</v>
      </c>
      <c r="B1954" t="s">
        <v>9974</v>
      </c>
      <c r="E1954" t="str">
        <f t="shared" si="30"/>
        <v>MATRICOLA=ES04740IDTICKET=18928267C</v>
      </c>
    </row>
    <row r="1955" spans="1:5" x14ac:dyDescent="0.25">
      <c r="A1955" t="s">
        <v>8171</v>
      </c>
      <c r="B1955" t="s">
        <v>9979</v>
      </c>
      <c r="E1955" t="str">
        <f t="shared" si="30"/>
        <v>MATRICOLA=ES05783IDTICKET=18928268C</v>
      </c>
    </row>
    <row r="1956" spans="1:5" x14ac:dyDescent="0.25">
      <c r="A1956" t="s">
        <v>8292</v>
      </c>
      <c r="B1956" t="s">
        <v>9985</v>
      </c>
      <c r="E1956" t="str">
        <f t="shared" si="30"/>
        <v>MATRICOLA=HO00586IDTICKET=18928270C</v>
      </c>
    </row>
    <row r="1957" spans="1:5" x14ac:dyDescent="0.25">
      <c r="A1957" t="s">
        <v>5703</v>
      </c>
      <c r="B1957" t="s">
        <v>9989</v>
      </c>
      <c r="E1957" t="str">
        <f t="shared" si="30"/>
        <v>MATRICOLA=ES06935IDTICKET=18928272C</v>
      </c>
    </row>
    <row r="1958" spans="1:5" x14ac:dyDescent="0.25">
      <c r="A1958" t="s">
        <v>779</v>
      </c>
      <c r="B1958" t="s">
        <v>9994</v>
      </c>
      <c r="E1958" t="str">
        <f t="shared" si="30"/>
        <v>MATRICOLA=HO29474IDTICKET=18928265C</v>
      </c>
    </row>
    <row r="1959" spans="1:5" x14ac:dyDescent="0.25">
      <c r="A1959" t="s">
        <v>719</v>
      </c>
      <c r="B1959" t="s">
        <v>9999</v>
      </c>
      <c r="E1959" t="str">
        <f t="shared" si="30"/>
        <v>MATRICOLA=HO29476IDTICKET=18928261C</v>
      </c>
    </row>
    <row r="1960" spans="1:5" x14ac:dyDescent="0.25">
      <c r="A1960" t="s">
        <v>8327</v>
      </c>
      <c r="B1960" t="s">
        <v>10004</v>
      </c>
      <c r="E1960" t="str">
        <f t="shared" si="30"/>
        <v>MATRICOLA=HO29491IDTICKET=18928260C</v>
      </c>
    </row>
    <row r="1961" spans="1:5" x14ac:dyDescent="0.25">
      <c r="A1961" t="s">
        <v>844</v>
      </c>
      <c r="B1961" t="s">
        <v>10011</v>
      </c>
      <c r="E1961" t="str">
        <f t="shared" si="30"/>
        <v>MATRICOLA=HO29453IDTICKET=18928264C</v>
      </c>
    </row>
    <row r="1962" spans="1:5" x14ac:dyDescent="0.25">
      <c r="A1962" t="s">
        <v>328</v>
      </c>
      <c r="B1962" t="s">
        <v>10017</v>
      </c>
      <c r="E1962" t="str">
        <f t="shared" si="30"/>
        <v>MATRICOLA=ES03267IDTICKET=18928274C</v>
      </c>
    </row>
    <row r="1963" spans="1:5" x14ac:dyDescent="0.25">
      <c r="A1963" t="s">
        <v>929</v>
      </c>
      <c r="B1963" t="s">
        <v>10021</v>
      </c>
      <c r="E1963" t="str">
        <f t="shared" si="30"/>
        <v>MATRICOLA=HO00259IDTICKET=18928275C</v>
      </c>
    </row>
    <row r="1964" spans="1:5" x14ac:dyDescent="0.25">
      <c r="A1964" t="s">
        <v>8546</v>
      </c>
      <c r="B1964" t="s">
        <v>10025</v>
      </c>
      <c r="E1964" t="str">
        <f t="shared" si="30"/>
        <v>MATRICOLA=HO19211IDTICKET=18928273C</v>
      </c>
    </row>
    <row r="1965" spans="1:5" x14ac:dyDescent="0.25">
      <c r="A1965" t="s">
        <v>8171</v>
      </c>
      <c r="B1965" t="s">
        <v>10029</v>
      </c>
      <c r="E1965" t="str">
        <f t="shared" si="30"/>
        <v>MATRICOLA=ES05783IDTICKET=18928279C</v>
      </c>
    </row>
    <row r="1966" spans="1:5" x14ac:dyDescent="0.25">
      <c r="A1966" t="s">
        <v>9957</v>
      </c>
      <c r="B1966" t="s">
        <v>10034</v>
      </c>
      <c r="E1966" t="str">
        <f t="shared" si="30"/>
        <v>MATRICOLA=HO21246IDTICKET=18928290C</v>
      </c>
    </row>
    <row r="1967" spans="1:5" x14ac:dyDescent="0.25">
      <c r="A1967" t="s">
        <v>5756</v>
      </c>
      <c r="B1967" t="s">
        <v>10040</v>
      </c>
      <c r="E1967" t="str">
        <f t="shared" si="30"/>
        <v>MATRICOLA=HO29494IDTICKET=18928278C</v>
      </c>
    </row>
    <row r="1968" spans="1:5" x14ac:dyDescent="0.25">
      <c r="A1968" t="s">
        <v>9444</v>
      </c>
      <c r="B1968" t="s">
        <v>10045</v>
      </c>
      <c r="E1968" t="str">
        <f t="shared" si="30"/>
        <v>MATRICOLA=HO29516IDTICKET=18928280C</v>
      </c>
    </row>
    <row r="1969" spans="1:5" x14ac:dyDescent="0.25">
      <c r="A1969" t="s">
        <v>813</v>
      </c>
      <c r="B1969" t="s">
        <v>10051</v>
      </c>
      <c r="E1969" t="str">
        <f t="shared" si="30"/>
        <v>MATRICOLA=ES06275IDTICKET=18928282C</v>
      </c>
    </row>
    <row r="1970" spans="1:5" x14ac:dyDescent="0.25">
      <c r="A1970" t="s">
        <v>7179</v>
      </c>
      <c r="B1970" t="s">
        <v>10056</v>
      </c>
      <c r="E1970" t="str">
        <f t="shared" si="30"/>
        <v>MATRICOLA=HO29574IDTICKET=18928284C</v>
      </c>
    </row>
    <row r="1971" spans="1:5" x14ac:dyDescent="0.25">
      <c r="A1971" t="s">
        <v>8944</v>
      </c>
      <c r="B1971" t="s">
        <v>10059</v>
      </c>
      <c r="E1971" t="str">
        <f t="shared" si="30"/>
        <v>MATRICOLA=ES09263IDTICKET=18928283C</v>
      </c>
    </row>
    <row r="1972" spans="1:5" x14ac:dyDescent="0.25">
      <c r="A1972" t="s">
        <v>8969</v>
      </c>
      <c r="B1972" t="s">
        <v>10064</v>
      </c>
      <c r="E1972" t="str">
        <f t="shared" si="30"/>
        <v>MATRICOLA=ES08200IDTICKET=18928292C</v>
      </c>
    </row>
    <row r="1973" spans="1:5" x14ac:dyDescent="0.25">
      <c r="A1973" t="s">
        <v>2489</v>
      </c>
      <c r="B1973" t="s">
        <v>9941</v>
      </c>
      <c r="E1973" t="str">
        <f t="shared" si="30"/>
        <v>MATRICOLA=HO29571IDTICKET=18928257C</v>
      </c>
    </row>
    <row r="1974" spans="1:5" x14ac:dyDescent="0.25">
      <c r="A1974" t="s">
        <v>358</v>
      </c>
      <c r="B1974" t="s">
        <v>10072</v>
      </c>
      <c r="E1974" t="str">
        <f t="shared" si="30"/>
        <v>MATRICOLA=HO21095IDTICKET=18928296C</v>
      </c>
    </row>
    <row r="1975" spans="1:5" x14ac:dyDescent="0.25">
      <c r="A1975" t="s">
        <v>7906</v>
      </c>
      <c r="B1975" t="s">
        <v>10064</v>
      </c>
      <c r="E1975" t="str">
        <f t="shared" si="30"/>
        <v>MATRICOLA=HO29566IDTICKET=18928292C</v>
      </c>
    </row>
    <row r="1976" spans="1:5" x14ac:dyDescent="0.25">
      <c r="A1976" t="s">
        <v>7906</v>
      </c>
      <c r="B1976" t="s">
        <v>10064</v>
      </c>
      <c r="E1976" t="str">
        <f t="shared" si="30"/>
        <v>MATRICOLA=HO29566IDTICKET=18928292C</v>
      </c>
    </row>
    <row r="1977" spans="1:5" x14ac:dyDescent="0.25">
      <c r="A1977" t="s">
        <v>7906</v>
      </c>
      <c r="B1977" t="s">
        <v>10064</v>
      </c>
      <c r="E1977" t="str">
        <f t="shared" si="30"/>
        <v>MATRICOLA=HO29566IDTICKET=18928292C</v>
      </c>
    </row>
    <row r="1978" spans="1:5" x14ac:dyDescent="0.25">
      <c r="A1978" t="s">
        <v>8171</v>
      </c>
      <c r="B1978" t="s">
        <v>10078</v>
      </c>
      <c r="E1978" t="str">
        <f t="shared" si="30"/>
        <v>MATRICOLA=ES05783IDTICKET=18928294C</v>
      </c>
    </row>
    <row r="1979" spans="1:5" x14ac:dyDescent="0.25">
      <c r="A1979" t="s">
        <v>915</v>
      </c>
      <c r="B1979" t="s">
        <v>10082</v>
      </c>
      <c r="E1979" t="str">
        <f t="shared" si="30"/>
        <v>MATRICOLA=ES03040IDTICKET=18928298C</v>
      </c>
    </row>
    <row r="1980" spans="1:5" x14ac:dyDescent="0.25">
      <c r="A1980" t="s">
        <v>8969</v>
      </c>
      <c r="B1980" t="s">
        <v>10087</v>
      </c>
      <c r="E1980" t="str">
        <f t="shared" si="30"/>
        <v>MATRICOLA=ES08200IDTICKET=18928301C</v>
      </c>
    </row>
    <row r="1981" spans="1:5" x14ac:dyDescent="0.25">
      <c r="A1981" t="s">
        <v>9223</v>
      </c>
      <c r="B1981" t="s">
        <v>10093</v>
      </c>
      <c r="E1981" t="str">
        <f t="shared" si="30"/>
        <v>MATRICOLA=HO29473IDTICKET=18928300C</v>
      </c>
    </row>
    <row r="1982" spans="1:5" x14ac:dyDescent="0.25">
      <c r="A1982" t="s">
        <v>9957</v>
      </c>
      <c r="B1982" t="s">
        <v>10098</v>
      </c>
      <c r="E1982" t="str">
        <f t="shared" si="30"/>
        <v>MATRICOLA=HO21246IDTICKET=18928305C</v>
      </c>
    </row>
    <row r="1983" spans="1:5" x14ac:dyDescent="0.25">
      <c r="A1983" t="s">
        <v>813</v>
      </c>
      <c r="B1983" t="s">
        <v>10105</v>
      </c>
      <c r="E1983" t="str">
        <f t="shared" si="30"/>
        <v>MATRICOLA=ES06275IDTICKET=18928312C</v>
      </c>
    </row>
    <row r="1984" spans="1:5" x14ac:dyDescent="0.25">
      <c r="A1984" t="s">
        <v>575</v>
      </c>
      <c r="B1984" t="s">
        <v>10111</v>
      </c>
      <c r="E1984" t="str">
        <f t="shared" si="30"/>
        <v>MATRICOLA=HO00148IDTICKET=18928304C</v>
      </c>
    </row>
    <row r="1985" spans="1:5" x14ac:dyDescent="0.25">
      <c r="A1985" t="s">
        <v>7906</v>
      </c>
      <c r="B1985" t="s">
        <v>10114</v>
      </c>
      <c r="E1985" t="str">
        <f t="shared" ref="E1985:E2048" si="31">_xlfn.CONCAT(A1985,B1985)</f>
        <v>MATRICOLA=HO29566IDTICKET=18928310C</v>
      </c>
    </row>
    <row r="1986" spans="1:5" x14ac:dyDescent="0.25">
      <c r="A1986" t="s">
        <v>5721</v>
      </c>
      <c r="B1986" t="s">
        <v>10118</v>
      </c>
      <c r="E1986" t="str">
        <f t="shared" si="31"/>
        <v>MATRICOLA=ES08199IDTICKET=18928316C</v>
      </c>
    </row>
    <row r="1987" spans="1:5" x14ac:dyDescent="0.25">
      <c r="A1987" t="s">
        <v>8901</v>
      </c>
      <c r="B1987" t="s">
        <v>10122</v>
      </c>
      <c r="E1987" t="str">
        <f t="shared" si="31"/>
        <v>MATRICOLA=HO20983IDTICKET=18928311C</v>
      </c>
    </row>
    <row r="1988" spans="1:5" x14ac:dyDescent="0.25">
      <c r="A1988" t="s">
        <v>8327</v>
      </c>
      <c r="B1988" t="s">
        <v>10004</v>
      </c>
      <c r="E1988" t="str">
        <f t="shared" si="31"/>
        <v>MATRICOLA=HO29491IDTICKET=18928260C</v>
      </c>
    </row>
    <row r="1989" spans="1:5" x14ac:dyDescent="0.25">
      <c r="A1989" t="s">
        <v>5756</v>
      </c>
      <c r="B1989" t="s">
        <v>10127</v>
      </c>
      <c r="E1989" t="str">
        <f t="shared" si="31"/>
        <v>MATRICOLA=HO29494IDTICKET=18928313C</v>
      </c>
    </row>
    <row r="1990" spans="1:5" x14ac:dyDescent="0.25">
      <c r="A1990" t="s">
        <v>4707</v>
      </c>
      <c r="B1990" t="s">
        <v>10132</v>
      </c>
      <c r="E1990" t="str">
        <f t="shared" si="31"/>
        <v>MATRICOLA=HO21251IDTICKET=18928314C</v>
      </c>
    </row>
    <row r="1991" spans="1:5" x14ac:dyDescent="0.25">
      <c r="A1991" t="s">
        <v>328</v>
      </c>
      <c r="B1991" t="s">
        <v>10136</v>
      </c>
      <c r="E1991" t="str">
        <f t="shared" si="31"/>
        <v>MATRICOLA=ES03267IDTICKET=18928320C</v>
      </c>
    </row>
    <row r="1992" spans="1:5" x14ac:dyDescent="0.25">
      <c r="A1992" t="s">
        <v>1586</v>
      </c>
      <c r="B1992" t="s">
        <v>10141</v>
      </c>
      <c r="E1992" t="str">
        <f t="shared" si="31"/>
        <v>MATRICOLA=HO29587IDTICKET=18928315C</v>
      </c>
    </row>
    <row r="1993" spans="1:5" x14ac:dyDescent="0.25">
      <c r="A1993" t="s">
        <v>9444</v>
      </c>
      <c r="B1993" t="s">
        <v>10148</v>
      </c>
      <c r="E1993" t="str">
        <f t="shared" si="31"/>
        <v>MATRICOLA=HO29516IDTICKET=18928318C</v>
      </c>
    </row>
    <row r="1994" spans="1:5" x14ac:dyDescent="0.25">
      <c r="A1994" t="s">
        <v>5721</v>
      </c>
      <c r="B1994" t="s">
        <v>10154</v>
      </c>
      <c r="E1994" t="str">
        <f t="shared" si="31"/>
        <v>MATRICOLA=ES08199IDTICKET=18928331C</v>
      </c>
    </row>
    <row r="1995" spans="1:5" x14ac:dyDescent="0.25">
      <c r="A1995" t="s">
        <v>9444</v>
      </c>
      <c r="B1995" t="s">
        <v>10157</v>
      </c>
      <c r="E1995" t="str">
        <f t="shared" si="31"/>
        <v>MATRICOLA=HO29516IDTICKET=18928326C</v>
      </c>
    </row>
    <row r="1996" spans="1:5" x14ac:dyDescent="0.25">
      <c r="A1996" t="s">
        <v>929</v>
      </c>
      <c r="B1996" t="s">
        <v>9999</v>
      </c>
      <c r="E1996" t="str">
        <f t="shared" si="31"/>
        <v>MATRICOLA=HO00259IDTICKET=18928261C</v>
      </c>
    </row>
    <row r="1997" spans="1:5" x14ac:dyDescent="0.25">
      <c r="A1997" t="s">
        <v>9949</v>
      </c>
      <c r="B1997" t="s">
        <v>10162</v>
      </c>
      <c r="E1997" t="str">
        <f t="shared" si="31"/>
        <v>MATRICOLA=HO21169IDTICKET=18928328C</v>
      </c>
    </row>
    <row r="1998" spans="1:5" x14ac:dyDescent="0.25">
      <c r="A1998" t="s">
        <v>9223</v>
      </c>
      <c r="B1998" t="s">
        <v>10166</v>
      </c>
      <c r="E1998" t="str">
        <f t="shared" si="31"/>
        <v>MATRICOLA=HO29473IDTICKET=18928337C</v>
      </c>
    </row>
    <row r="1999" spans="1:5" x14ac:dyDescent="0.25">
      <c r="A1999" t="s">
        <v>1646</v>
      </c>
      <c r="B1999" t="s">
        <v>10171</v>
      </c>
      <c r="E1999" t="str">
        <f t="shared" si="31"/>
        <v>MATRICOLA=HO20985IDTICKET=18928321C</v>
      </c>
    </row>
    <row r="2000" spans="1:5" x14ac:dyDescent="0.25">
      <c r="A2000" t="s">
        <v>1100</v>
      </c>
      <c r="B2000" t="s">
        <v>10178</v>
      </c>
      <c r="E2000" t="str">
        <f t="shared" si="31"/>
        <v>MATRICOLA=HO20896IDTICKET=18928330C</v>
      </c>
    </row>
    <row r="2001" spans="1:5" x14ac:dyDescent="0.25">
      <c r="A2001" t="s">
        <v>8969</v>
      </c>
      <c r="B2001" t="s">
        <v>10184</v>
      </c>
      <c r="E2001" t="str">
        <f t="shared" si="31"/>
        <v>MATRICOLA=ES08200IDTICKET=18928340C</v>
      </c>
    </row>
    <row r="2002" spans="1:5" x14ac:dyDescent="0.25">
      <c r="A2002" t="s">
        <v>1015</v>
      </c>
      <c r="B2002" t="s">
        <v>10188</v>
      </c>
      <c r="E2002" t="str">
        <f t="shared" si="31"/>
        <v>MATRICOLA=HO21214IDTICKET=18928342C</v>
      </c>
    </row>
    <row r="2003" spans="1:5" x14ac:dyDescent="0.25">
      <c r="A2003" t="s">
        <v>4707</v>
      </c>
      <c r="B2003" t="s">
        <v>10193</v>
      </c>
      <c r="E2003" t="str">
        <f t="shared" si="31"/>
        <v>MATRICOLA=HO21251IDTICKET=18928322C</v>
      </c>
    </row>
    <row r="2004" spans="1:5" x14ac:dyDescent="0.25">
      <c r="A2004" t="s">
        <v>8928</v>
      </c>
      <c r="B2004" t="s">
        <v>10199</v>
      </c>
      <c r="E2004" t="str">
        <f t="shared" si="31"/>
        <v>MATRICOLA=ES05540IDTICKET=18928345C</v>
      </c>
    </row>
    <row r="2005" spans="1:5" x14ac:dyDescent="0.25">
      <c r="A2005" t="s">
        <v>8944</v>
      </c>
      <c r="B2005" t="s">
        <v>10204</v>
      </c>
      <c r="E2005" t="str">
        <f t="shared" si="31"/>
        <v>MATRICOLA=ES09263IDTICKET=18928346C</v>
      </c>
    </row>
    <row r="2006" spans="1:5" x14ac:dyDescent="0.25">
      <c r="A2006" t="s">
        <v>844</v>
      </c>
      <c r="B2006" t="s">
        <v>10210</v>
      </c>
      <c r="E2006" t="str">
        <f t="shared" si="31"/>
        <v>MATRICOLA=HO29453IDTICKET=18928323C</v>
      </c>
    </row>
    <row r="2007" spans="1:5" x14ac:dyDescent="0.25">
      <c r="A2007" t="s">
        <v>5703</v>
      </c>
      <c r="B2007" t="s">
        <v>10216</v>
      </c>
      <c r="E2007" t="str">
        <f t="shared" si="31"/>
        <v>MATRICOLA=ES06935IDTICKET=18928347C</v>
      </c>
    </row>
    <row r="2008" spans="1:5" x14ac:dyDescent="0.25">
      <c r="A2008" t="s">
        <v>9253</v>
      </c>
      <c r="B2008" t="s">
        <v>10220</v>
      </c>
      <c r="E2008" t="str">
        <f t="shared" si="31"/>
        <v>MATRICOLA=HO20909IDTICKET=18928348C</v>
      </c>
    </row>
    <row r="2009" spans="1:5" x14ac:dyDescent="0.25">
      <c r="A2009" t="s">
        <v>915</v>
      </c>
      <c r="B2009" t="s">
        <v>10224</v>
      </c>
      <c r="E2009" t="str">
        <f t="shared" si="31"/>
        <v>MATRICOLA=ES03040IDTICKET=18928349C</v>
      </c>
    </row>
    <row r="2010" spans="1:5" x14ac:dyDescent="0.25">
      <c r="A2010" t="s">
        <v>929</v>
      </c>
      <c r="B2010" t="s">
        <v>10229</v>
      </c>
      <c r="E2010" t="str">
        <f t="shared" si="31"/>
        <v>MATRICOLA=HO00259IDTICKET=18928350C</v>
      </c>
    </row>
    <row r="2011" spans="1:5" x14ac:dyDescent="0.25">
      <c r="A2011" t="s">
        <v>7129</v>
      </c>
      <c r="B2011" t="s">
        <v>10236</v>
      </c>
      <c r="E2011" t="str">
        <f t="shared" si="31"/>
        <v>MATRICOLA=HO00269IDTICKET=18928352C</v>
      </c>
    </row>
    <row r="2012" spans="1:5" x14ac:dyDescent="0.25">
      <c r="A2012" t="s">
        <v>1646</v>
      </c>
      <c r="B2012" t="s">
        <v>10240</v>
      </c>
      <c r="E2012" t="str">
        <f t="shared" si="31"/>
        <v>MATRICOLA=HO20985IDTICKET=18928334C</v>
      </c>
    </row>
    <row r="2013" spans="1:5" x14ac:dyDescent="0.25">
      <c r="A2013" t="s">
        <v>8956</v>
      </c>
      <c r="B2013" t="s">
        <v>10245</v>
      </c>
      <c r="E2013" t="str">
        <f t="shared" si="31"/>
        <v>MATRICOLA=ES05445IDTICKET=18928353C</v>
      </c>
    </row>
    <row r="2014" spans="1:5" x14ac:dyDescent="0.25">
      <c r="A2014" t="s">
        <v>9957</v>
      </c>
      <c r="B2014" t="s">
        <v>10252</v>
      </c>
      <c r="E2014" t="str">
        <f t="shared" si="31"/>
        <v>MATRICOLA=HO21246IDTICKET=18928336C</v>
      </c>
    </row>
    <row r="2015" spans="1:5" x14ac:dyDescent="0.25">
      <c r="A2015" t="s">
        <v>8546</v>
      </c>
      <c r="B2015" t="s">
        <v>10259</v>
      </c>
      <c r="E2015" t="str">
        <f t="shared" si="31"/>
        <v>MATRICOLA=HO19211IDTICKET=18928354C</v>
      </c>
    </row>
    <row r="2016" spans="1:5" x14ac:dyDescent="0.25">
      <c r="A2016" t="s">
        <v>8171</v>
      </c>
      <c r="B2016" t="s">
        <v>10265</v>
      </c>
      <c r="E2016" t="str">
        <f t="shared" si="31"/>
        <v>MATRICOLA=ES05783IDTICKET=18928302C</v>
      </c>
    </row>
    <row r="2017" spans="1:5" x14ac:dyDescent="0.25">
      <c r="A2017" t="s">
        <v>8292</v>
      </c>
      <c r="B2017" t="s">
        <v>10271</v>
      </c>
      <c r="E2017" t="str">
        <f t="shared" si="31"/>
        <v>MATRICOLA=HO00586IDTICKET=18928359C</v>
      </c>
    </row>
    <row r="2018" spans="1:5" x14ac:dyDescent="0.25">
      <c r="A2018" t="s">
        <v>5652</v>
      </c>
      <c r="B2018" t="s">
        <v>10275</v>
      </c>
      <c r="E2018" t="str">
        <f t="shared" si="31"/>
        <v>MATRICOLA=ES06914IDTICKET=18928360C</v>
      </c>
    </row>
    <row r="2019" spans="1:5" x14ac:dyDescent="0.25">
      <c r="A2019" t="s">
        <v>1228</v>
      </c>
      <c r="B2019" t="s">
        <v>10280</v>
      </c>
      <c r="E2019" t="str">
        <f t="shared" si="31"/>
        <v>MATRICOLA=HO29517IDTICKET=18928357C</v>
      </c>
    </row>
    <row r="2020" spans="1:5" x14ac:dyDescent="0.25">
      <c r="A2020" t="s">
        <v>894</v>
      </c>
      <c r="B2020" t="s">
        <v>10287</v>
      </c>
      <c r="E2020" t="str">
        <f t="shared" si="31"/>
        <v>MATRICOLA=ES03071IDTICKET=18928362C</v>
      </c>
    </row>
    <row r="2021" spans="1:5" x14ac:dyDescent="0.25">
      <c r="A2021" t="s">
        <v>7961</v>
      </c>
      <c r="B2021" t="s">
        <v>10294</v>
      </c>
      <c r="E2021" t="str">
        <f t="shared" si="31"/>
        <v>MATRICOLA=HO29577IDTICKET=18928358C</v>
      </c>
    </row>
    <row r="2022" spans="1:5" x14ac:dyDescent="0.25">
      <c r="A2022" t="s">
        <v>9223</v>
      </c>
      <c r="B2022" t="s">
        <v>10300</v>
      </c>
      <c r="E2022" t="str">
        <f t="shared" si="31"/>
        <v>MATRICOLA=HO29473IDTICKET=18928365C</v>
      </c>
    </row>
    <row r="2023" spans="1:5" x14ac:dyDescent="0.25">
      <c r="A2023" t="s">
        <v>813</v>
      </c>
      <c r="B2023" t="s">
        <v>10304</v>
      </c>
      <c r="E2023" t="str">
        <f t="shared" si="31"/>
        <v>MATRICOLA=ES06275IDTICKET=18928366C</v>
      </c>
    </row>
    <row r="2024" spans="1:5" x14ac:dyDescent="0.25">
      <c r="A2024" t="s">
        <v>5678</v>
      </c>
      <c r="B2024" t="s">
        <v>10308</v>
      </c>
      <c r="E2024" t="str">
        <f t="shared" si="31"/>
        <v>MATRICOLA=ES05334IDTICKET=18928368C</v>
      </c>
    </row>
    <row r="2025" spans="1:5" x14ac:dyDescent="0.25">
      <c r="A2025" t="s">
        <v>5703</v>
      </c>
      <c r="B2025" t="s">
        <v>10312</v>
      </c>
      <c r="E2025" t="str">
        <f t="shared" si="31"/>
        <v>MATRICOLA=ES06935IDTICKET=18928369C</v>
      </c>
    </row>
    <row r="2026" spans="1:5" x14ac:dyDescent="0.25">
      <c r="A2026" t="s">
        <v>1228</v>
      </c>
      <c r="B2026" t="s">
        <v>10316</v>
      </c>
      <c r="E2026" t="str">
        <f t="shared" si="31"/>
        <v>MATRICOLA=HO29517IDTICKET=18928372C</v>
      </c>
    </row>
    <row r="2027" spans="1:5" x14ac:dyDescent="0.25">
      <c r="A2027" t="s">
        <v>886</v>
      </c>
      <c r="B2027" t="s">
        <v>10320</v>
      </c>
      <c r="E2027" t="str">
        <f t="shared" si="31"/>
        <v>MATRICOLA=HO29454IDTICKET=18928376C</v>
      </c>
    </row>
    <row r="2028" spans="1:5" x14ac:dyDescent="0.25">
      <c r="A2028" t="s">
        <v>8327</v>
      </c>
      <c r="B2028" t="s">
        <v>10004</v>
      </c>
      <c r="E2028" t="str">
        <f t="shared" si="31"/>
        <v>MATRICOLA=HO29491IDTICKET=18928260C</v>
      </c>
    </row>
    <row r="2029" spans="1:5" x14ac:dyDescent="0.25">
      <c r="A2029" t="s">
        <v>9444</v>
      </c>
      <c r="B2029" t="s">
        <v>10327</v>
      </c>
      <c r="E2029" t="str">
        <f t="shared" si="31"/>
        <v>MATRICOLA=HO29516IDTICKET=18928367C</v>
      </c>
    </row>
    <row r="2030" spans="1:5" x14ac:dyDescent="0.25">
      <c r="A2030" t="s">
        <v>9444</v>
      </c>
      <c r="B2030" t="s">
        <v>10327</v>
      </c>
      <c r="E2030" t="str">
        <f t="shared" si="31"/>
        <v>MATRICOLA=HO29516IDTICKET=18928367C</v>
      </c>
    </row>
    <row r="2031" spans="1:5" x14ac:dyDescent="0.25">
      <c r="A2031" t="s">
        <v>915</v>
      </c>
      <c r="B2031" t="s">
        <v>10334</v>
      </c>
      <c r="E2031" t="str">
        <f t="shared" si="31"/>
        <v>MATRICOLA=ES03040IDTICKET=18928380C</v>
      </c>
    </row>
    <row r="2032" spans="1:5" x14ac:dyDescent="0.25">
      <c r="A2032" t="s">
        <v>7179</v>
      </c>
      <c r="B2032" t="s">
        <v>10339</v>
      </c>
      <c r="E2032" t="str">
        <f t="shared" si="31"/>
        <v>MATRICOLA=HO29574IDTICKET=18928371C</v>
      </c>
    </row>
    <row r="2033" spans="1:5" x14ac:dyDescent="0.25">
      <c r="A2033" t="s">
        <v>8171</v>
      </c>
      <c r="B2033" t="s">
        <v>10344</v>
      </c>
      <c r="E2033" t="str">
        <f t="shared" si="31"/>
        <v>MATRICOLA=ES05783IDTICKET=18928383C</v>
      </c>
    </row>
    <row r="2034" spans="1:5" x14ac:dyDescent="0.25">
      <c r="A2034" t="s">
        <v>945</v>
      </c>
      <c r="B2034" t="s">
        <v>10351</v>
      </c>
      <c r="E2034" t="str">
        <f t="shared" si="31"/>
        <v>MATRICOLA=ES05782IDTICKET=18928390C</v>
      </c>
    </row>
    <row r="2035" spans="1:5" x14ac:dyDescent="0.25">
      <c r="A2035" t="s">
        <v>7129</v>
      </c>
      <c r="B2035" t="s">
        <v>10357</v>
      </c>
      <c r="E2035" t="str">
        <f t="shared" si="31"/>
        <v>MATRICOLA=HO00269IDTICKET=18928387C</v>
      </c>
    </row>
    <row r="2036" spans="1:5" x14ac:dyDescent="0.25">
      <c r="A2036" t="s">
        <v>886</v>
      </c>
      <c r="B2036" t="s">
        <v>10320</v>
      </c>
      <c r="E2036" t="str">
        <f t="shared" si="31"/>
        <v>MATRICOLA=HO29454IDTICKET=18928376C</v>
      </c>
    </row>
    <row r="2037" spans="1:5" x14ac:dyDescent="0.25">
      <c r="A2037" t="s">
        <v>8171</v>
      </c>
      <c r="B2037" t="s">
        <v>10363</v>
      </c>
      <c r="E2037" t="str">
        <f t="shared" si="31"/>
        <v>MATRICOLA=ES05783IDTICKET=18928396C</v>
      </c>
    </row>
    <row r="2038" spans="1:5" x14ac:dyDescent="0.25">
      <c r="A2038" t="s">
        <v>1646</v>
      </c>
      <c r="B2038" t="s">
        <v>10369</v>
      </c>
      <c r="E2038" t="str">
        <f t="shared" si="31"/>
        <v>MATRICOLA=HO20985IDTICKET=18928388C</v>
      </c>
    </row>
    <row r="2039" spans="1:5" x14ac:dyDescent="0.25">
      <c r="A2039" t="s">
        <v>8956</v>
      </c>
      <c r="B2039" t="s">
        <v>10375</v>
      </c>
      <c r="E2039" t="str">
        <f t="shared" si="31"/>
        <v>MATRICOLA=ES05445IDTICKET=18928397C</v>
      </c>
    </row>
    <row r="2040" spans="1:5" x14ac:dyDescent="0.25">
      <c r="A2040" t="s">
        <v>5652</v>
      </c>
      <c r="B2040" t="s">
        <v>10379</v>
      </c>
      <c r="E2040" t="str">
        <f t="shared" si="31"/>
        <v>MATRICOLA=ES06914IDTICKET=18928398C</v>
      </c>
    </row>
    <row r="2041" spans="1:5" x14ac:dyDescent="0.25">
      <c r="A2041" t="s">
        <v>9253</v>
      </c>
      <c r="B2041" t="s">
        <v>10320</v>
      </c>
      <c r="E2041" t="str">
        <f t="shared" si="31"/>
        <v>MATRICOLA=HO20909IDTICKET=18928376C</v>
      </c>
    </row>
    <row r="2042" spans="1:5" x14ac:dyDescent="0.25">
      <c r="A2042" t="s">
        <v>5721</v>
      </c>
      <c r="B2042" t="s">
        <v>10385</v>
      </c>
      <c r="E2042" t="str">
        <f t="shared" si="31"/>
        <v>MATRICOLA=ES08199IDTICKET=18928403C</v>
      </c>
    </row>
    <row r="2043" spans="1:5" x14ac:dyDescent="0.25">
      <c r="A2043" t="s">
        <v>7961</v>
      </c>
      <c r="B2043" t="s">
        <v>10391</v>
      </c>
      <c r="E2043" t="str">
        <f t="shared" si="31"/>
        <v>MATRICOLA=HO29577IDTICKET=18928399C</v>
      </c>
    </row>
    <row r="2044" spans="1:5" x14ac:dyDescent="0.25">
      <c r="A2044" t="s">
        <v>8928</v>
      </c>
      <c r="B2044" t="s">
        <v>10396</v>
      </c>
      <c r="E2044" t="str">
        <f t="shared" si="31"/>
        <v>MATRICOLA=ES05540IDTICKET=18928405C</v>
      </c>
    </row>
    <row r="2045" spans="1:5" x14ac:dyDescent="0.25">
      <c r="A2045" t="s">
        <v>7129</v>
      </c>
      <c r="B2045" t="s">
        <v>10357</v>
      </c>
      <c r="E2045" t="str">
        <f t="shared" si="31"/>
        <v>MATRICOLA=HO00269IDTICKET=18928387C</v>
      </c>
    </row>
    <row r="2046" spans="1:5" x14ac:dyDescent="0.25">
      <c r="A2046" t="s">
        <v>5756</v>
      </c>
      <c r="B2046" t="s">
        <v>10403</v>
      </c>
      <c r="E2046" t="str">
        <f t="shared" si="31"/>
        <v>MATRICOLA=HO29494IDTICKET=18928373C</v>
      </c>
    </row>
    <row r="2047" spans="1:5" x14ac:dyDescent="0.25">
      <c r="A2047" t="s">
        <v>5678</v>
      </c>
      <c r="B2047" t="s">
        <v>10409</v>
      </c>
      <c r="E2047" t="str">
        <f t="shared" si="31"/>
        <v>MATRICOLA=ES05334IDTICKET=18928407C</v>
      </c>
    </row>
    <row r="2048" spans="1:5" x14ac:dyDescent="0.25">
      <c r="A2048" t="s">
        <v>7906</v>
      </c>
      <c r="B2048" t="s">
        <v>10414</v>
      </c>
      <c r="E2048" t="str">
        <f t="shared" si="31"/>
        <v>MATRICOLA=HO29566IDTICKET=18928374C</v>
      </c>
    </row>
    <row r="2049" spans="1:5" x14ac:dyDescent="0.25">
      <c r="A2049" t="s">
        <v>1228</v>
      </c>
      <c r="B2049" t="s">
        <v>10421</v>
      </c>
      <c r="E2049" t="str">
        <f t="shared" ref="E2049:E2112" si="32">_xlfn.CONCAT(A2049,B2049)</f>
        <v>MATRICOLA=HO29517IDTICKET=18928375C</v>
      </c>
    </row>
    <row r="2050" spans="1:5" x14ac:dyDescent="0.25">
      <c r="A2050" t="s">
        <v>813</v>
      </c>
      <c r="B2050" t="s">
        <v>10428</v>
      </c>
      <c r="E2050" t="str">
        <f t="shared" si="32"/>
        <v>MATRICOLA=ES06275IDTICKET=18928408C</v>
      </c>
    </row>
    <row r="2051" spans="1:5" x14ac:dyDescent="0.25">
      <c r="A2051" t="s">
        <v>945</v>
      </c>
      <c r="B2051" t="s">
        <v>10434</v>
      </c>
      <c r="E2051" t="str">
        <f t="shared" si="32"/>
        <v>MATRICOLA=ES05782IDTICKET=18928410C</v>
      </c>
    </row>
    <row r="2052" spans="1:5" x14ac:dyDescent="0.25">
      <c r="A2052" t="s">
        <v>2489</v>
      </c>
      <c r="B2052" t="s">
        <v>10439</v>
      </c>
      <c r="E2052" t="str">
        <f t="shared" si="32"/>
        <v>MATRICOLA=HO29571IDTICKET=18928379C</v>
      </c>
    </row>
    <row r="2053" spans="1:5" x14ac:dyDescent="0.25">
      <c r="A2053" t="s">
        <v>8969</v>
      </c>
      <c r="B2053" t="s">
        <v>10445</v>
      </c>
      <c r="E2053" t="str">
        <f t="shared" si="32"/>
        <v>MATRICOLA=ES08200IDTICKET=18928412C</v>
      </c>
    </row>
    <row r="2054" spans="1:5" x14ac:dyDescent="0.25">
      <c r="A2054" t="s">
        <v>8797</v>
      </c>
      <c r="B2054" t="s">
        <v>10449</v>
      </c>
      <c r="E2054" t="str">
        <f t="shared" si="32"/>
        <v>MATRICOLA=ES09497IDTICKET=18928413C</v>
      </c>
    </row>
    <row r="2055" spans="1:5" x14ac:dyDescent="0.25">
      <c r="A2055" t="s">
        <v>5703</v>
      </c>
      <c r="B2055" t="s">
        <v>10453</v>
      </c>
      <c r="E2055" t="str">
        <f t="shared" si="32"/>
        <v>MATRICOLA=ES06935IDTICKET=18928415C</v>
      </c>
    </row>
    <row r="2056" spans="1:5" x14ac:dyDescent="0.25">
      <c r="A2056" t="s">
        <v>995</v>
      </c>
      <c r="B2056" t="s">
        <v>10457</v>
      </c>
      <c r="E2056" t="str">
        <f t="shared" si="32"/>
        <v>MATRICOLA=ES04740IDTICKET=18928418C</v>
      </c>
    </row>
    <row r="2057" spans="1:5" x14ac:dyDescent="0.25">
      <c r="A2057" t="s">
        <v>9444</v>
      </c>
      <c r="B2057" t="s">
        <v>10463</v>
      </c>
      <c r="E2057" t="str">
        <f t="shared" si="32"/>
        <v>MATRICOLA=HO29516IDTICKET=18928423C</v>
      </c>
    </row>
    <row r="2058" spans="1:5" x14ac:dyDescent="0.25">
      <c r="A2058" t="s">
        <v>8956</v>
      </c>
      <c r="B2058" t="s">
        <v>10467</v>
      </c>
      <c r="E2058" t="str">
        <f t="shared" si="32"/>
        <v>MATRICOLA=ES05445IDTICKET=18928424C</v>
      </c>
    </row>
    <row r="2059" spans="1:5" x14ac:dyDescent="0.25">
      <c r="A2059" t="s">
        <v>9444</v>
      </c>
      <c r="B2059" t="s">
        <v>10474</v>
      </c>
      <c r="E2059" t="str">
        <f t="shared" si="32"/>
        <v>MATRICOLA=HO29516IDTICKET=18928385C</v>
      </c>
    </row>
    <row r="2060" spans="1:5" x14ac:dyDescent="0.25">
      <c r="A2060" t="s">
        <v>8944</v>
      </c>
      <c r="B2060" t="s">
        <v>10480</v>
      </c>
      <c r="E2060" t="str">
        <f t="shared" si="32"/>
        <v>MATRICOLA=ES09263IDTICKET=18928428C</v>
      </c>
    </row>
    <row r="2061" spans="1:5" x14ac:dyDescent="0.25">
      <c r="A2061" t="s">
        <v>844</v>
      </c>
      <c r="B2061" t="s">
        <v>10485</v>
      </c>
      <c r="E2061" t="str">
        <f t="shared" si="32"/>
        <v>MATRICOLA=HO29453IDTICKET=18928381C</v>
      </c>
    </row>
    <row r="2062" spans="1:5" x14ac:dyDescent="0.25">
      <c r="A2062" t="s">
        <v>2489</v>
      </c>
      <c r="B2062" t="s">
        <v>10491</v>
      </c>
      <c r="E2062" t="str">
        <f t="shared" si="32"/>
        <v>MATRICOLA=HO29571IDTICKET=18928393C</v>
      </c>
    </row>
    <row r="2063" spans="1:5" x14ac:dyDescent="0.25">
      <c r="A2063" t="s">
        <v>8327</v>
      </c>
      <c r="B2063" t="s">
        <v>10004</v>
      </c>
      <c r="E2063" t="str">
        <f t="shared" si="32"/>
        <v>MATRICOLA=HO29491IDTICKET=18928260C</v>
      </c>
    </row>
    <row r="2064" spans="1:5" x14ac:dyDescent="0.25">
      <c r="A2064" t="s">
        <v>8928</v>
      </c>
      <c r="B2064" t="s">
        <v>10495</v>
      </c>
      <c r="E2064" t="str">
        <f t="shared" si="32"/>
        <v>MATRICOLA=ES05540IDTICKET=18928431C</v>
      </c>
    </row>
    <row r="2065" spans="1:5" x14ac:dyDescent="0.25">
      <c r="A2065" t="s">
        <v>8499</v>
      </c>
      <c r="B2065" t="s">
        <v>10287</v>
      </c>
      <c r="E2065" t="str">
        <f t="shared" si="32"/>
        <v>MATRICOLA=HO29477IDTICKET=18928362C</v>
      </c>
    </row>
    <row r="2066" spans="1:5" x14ac:dyDescent="0.25">
      <c r="A2066" t="s">
        <v>5756</v>
      </c>
      <c r="B2066" t="s">
        <v>10501</v>
      </c>
      <c r="E2066" t="str">
        <f t="shared" si="32"/>
        <v>MATRICOLA=HO29494IDTICKET=18928404C</v>
      </c>
    </row>
    <row r="2067" spans="1:5" x14ac:dyDescent="0.25">
      <c r="A2067" t="s">
        <v>7129</v>
      </c>
      <c r="B2067" t="s">
        <v>10508</v>
      </c>
      <c r="E2067" t="str">
        <f t="shared" si="32"/>
        <v>MATRICOLA=HO00269IDTICKET=18928411C</v>
      </c>
    </row>
    <row r="2068" spans="1:5" x14ac:dyDescent="0.25">
      <c r="A2068" t="s">
        <v>8546</v>
      </c>
      <c r="B2068" t="s">
        <v>10514</v>
      </c>
      <c r="E2068" t="str">
        <f t="shared" si="32"/>
        <v>MATRICOLA=HO19211IDTICKET=18928417C</v>
      </c>
    </row>
    <row r="2069" spans="1:5" x14ac:dyDescent="0.25">
      <c r="A2069" t="s">
        <v>9444</v>
      </c>
      <c r="B2069" t="s">
        <v>10519</v>
      </c>
      <c r="E2069" t="str">
        <f t="shared" si="32"/>
        <v>MATRICOLA=HO29516IDTICKET=18928420C</v>
      </c>
    </row>
    <row r="2070" spans="1:5" x14ac:dyDescent="0.25">
      <c r="A2070" t="s">
        <v>813</v>
      </c>
      <c r="B2070" t="s">
        <v>10525</v>
      </c>
      <c r="E2070" t="str">
        <f t="shared" si="32"/>
        <v>MATRICOLA=ES06275IDTICKET=18928439C</v>
      </c>
    </row>
    <row r="2071" spans="1:5" x14ac:dyDescent="0.25">
      <c r="A2071" t="s">
        <v>8171</v>
      </c>
      <c r="B2071" t="s">
        <v>10529</v>
      </c>
      <c r="E2071" t="str">
        <f t="shared" si="32"/>
        <v>MATRICOLA=ES05783IDTICKET=18928440C</v>
      </c>
    </row>
    <row r="2072" spans="1:5" x14ac:dyDescent="0.25">
      <c r="A2072" t="s">
        <v>5882</v>
      </c>
      <c r="B2072" t="s">
        <v>10533</v>
      </c>
      <c r="E2072" t="str">
        <f t="shared" si="32"/>
        <v>MATRICOLA=HO29406IDTICKET=18928422C</v>
      </c>
    </row>
    <row r="2073" spans="1:5" x14ac:dyDescent="0.25">
      <c r="A2073" t="s">
        <v>9949</v>
      </c>
      <c r="B2073" t="s">
        <v>10538</v>
      </c>
      <c r="E2073" t="str">
        <f t="shared" si="32"/>
        <v>MATRICOLA=HO21169IDTICKET=18928437C</v>
      </c>
    </row>
    <row r="2074" spans="1:5" x14ac:dyDescent="0.25">
      <c r="A2074" t="s">
        <v>8969</v>
      </c>
      <c r="B2074" t="s">
        <v>10544</v>
      </c>
      <c r="E2074" t="str">
        <f t="shared" si="32"/>
        <v>MATRICOLA=ES08200IDTICKET=18928448C</v>
      </c>
    </row>
    <row r="2075" spans="1:5" x14ac:dyDescent="0.25">
      <c r="A2075" t="s">
        <v>2568</v>
      </c>
      <c r="B2075" t="s">
        <v>10549</v>
      </c>
      <c r="E2075" t="str">
        <f t="shared" si="32"/>
        <v>MATRICOLA=HO29451IDTICKET=18928426C</v>
      </c>
    </row>
    <row r="2076" spans="1:5" x14ac:dyDescent="0.25">
      <c r="A2076" t="s">
        <v>8292</v>
      </c>
      <c r="B2076" t="s">
        <v>10555</v>
      </c>
      <c r="E2076" t="str">
        <f t="shared" si="32"/>
        <v>MATRICOLA=HO00586IDTICKET=18928434C</v>
      </c>
    </row>
    <row r="2077" spans="1:5" x14ac:dyDescent="0.25">
      <c r="A2077" t="s">
        <v>7906</v>
      </c>
      <c r="B2077" t="s">
        <v>10560</v>
      </c>
      <c r="E2077" t="str">
        <f t="shared" si="32"/>
        <v>MATRICOLA=HO29566IDTICKET=18928438C</v>
      </c>
    </row>
    <row r="2078" spans="1:5" x14ac:dyDescent="0.25">
      <c r="A2078" t="s">
        <v>5678</v>
      </c>
      <c r="B2078" t="s">
        <v>10567</v>
      </c>
      <c r="E2078" t="str">
        <f t="shared" si="32"/>
        <v>MATRICOLA=ES05334IDTICKET=18928452C</v>
      </c>
    </row>
    <row r="2079" spans="1:5" x14ac:dyDescent="0.25">
      <c r="A2079" t="s">
        <v>7179</v>
      </c>
      <c r="B2079" t="s">
        <v>10574</v>
      </c>
      <c r="E2079" t="str">
        <f t="shared" si="32"/>
        <v>MATRICOLA=HO29574IDTICKET=18928444C</v>
      </c>
    </row>
    <row r="2080" spans="1:5" x14ac:dyDescent="0.25">
      <c r="A2080" t="s">
        <v>8171</v>
      </c>
      <c r="B2080" t="s">
        <v>10580</v>
      </c>
      <c r="E2080" t="str">
        <f t="shared" si="32"/>
        <v>MATRICOLA=ES05783IDTICKET=18928454C</v>
      </c>
    </row>
    <row r="2081" spans="1:5" x14ac:dyDescent="0.25">
      <c r="A2081" t="s">
        <v>8901</v>
      </c>
      <c r="B2081" t="s">
        <v>10585</v>
      </c>
      <c r="E2081" t="str">
        <f t="shared" si="32"/>
        <v>MATRICOLA=HO20983IDTICKET=18928447C</v>
      </c>
    </row>
    <row r="2082" spans="1:5" x14ac:dyDescent="0.25">
      <c r="A2082" t="s">
        <v>1586</v>
      </c>
      <c r="B2082" t="s">
        <v>10592</v>
      </c>
      <c r="E2082" t="str">
        <f t="shared" si="32"/>
        <v>MATRICOLA=HO29587IDTICKET=18928450C</v>
      </c>
    </row>
    <row r="2083" spans="1:5" x14ac:dyDescent="0.25">
      <c r="A2083" t="s">
        <v>2568</v>
      </c>
      <c r="B2083" t="s">
        <v>10599</v>
      </c>
      <c r="E2083" t="str">
        <f t="shared" si="32"/>
        <v>MATRICOLA=HO29451IDTICKET=18928451C</v>
      </c>
    </row>
    <row r="2084" spans="1:5" x14ac:dyDescent="0.25">
      <c r="A2084" t="s">
        <v>8944</v>
      </c>
      <c r="B2084" t="s">
        <v>10606</v>
      </c>
      <c r="E2084" t="str">
        <f t="shared" si="32"/>
        <v>MATRICOLA=ES09263IDTICKET=18928460C</v>
      </c>
    </row>
    <row r="2085" spans="1:5" x14ac:dyDescent="0.25">
      <c r="A2085" t="s">
        <v>945</v>
      </c>
      <c r="B2085" t="s">
        <v>10613</v>
      </c>
      <c r="E2085" t="str">
        <f t="shared" si="32"/>
        <v>MATRICOLA=ES05782IDTICKET=18928459C</v>
      </c>
    </row>
    <row r="2086" spans="1:5" x14ac:dyDescent="0.25">
      <c r="A2086" t="s">
        <v>8956</v>
      </c>
      <c r="B2086" t="s">
        <v>10620</v>
      </c>
      <c r="E2086" t="str">
        <f t="shared" si="32"/>
        <v>MATRICOLA=ES05445IDTICKET=18928465C</v>
      </c>
    </row>
    <row r="2087" spans="1:5" x14ac:dyDescent="0.25">
      <c r="A2087" t="s">
        <v>8171</v>
      </c>
      <c r="B2087" t="s">
        <v>10627</v>
      </c>
      <c r="E2087" t="str">
        <f t="shared" si="32"/>
        <v>MATRICOLA=ES05783IDTICKET=18928461C</v>
      </c>
    </row>
    <row r="2088" spans="1:5" x14ac:dyDescent="0.25">
      <c r="A2088" t="s">
        <v>8928</v>
      </c>
      <c r="B2088" t="s">
        <v>10633</v>
      </c>
      <c r="E2088" t="str">
        <f t="shared" si="32"/>
        <v>MATRICOLA=ES05540IDTICKET=18928467C</v>
      </c>
    </row>
    <row r="2089" spans="1:5" x14ac:dyDescent="0.25">
      <c r="A2089" t="s">
        <v>8499</v>
      </c>
      <c r="B2089" t="s">
        <v>10638</v>
      </c>
      <c r="E2089" t="str">
        <f t="shared" si="32"/>
        <v>MATRICOLA=HO29477IDTICKET=18928442C</v>
      </c>
    </row>
    <row r="2090" spans="1:5" x14ac:dyDescent="0.25">
      <c r="A2090" t="s">
        <v>2568</v>
      </c>
      <c r="B2090" t="s">
        <v>10645</v>
      </c>
      <c r="E2090" t="str">
        <f t="shared" si="32"/>
        <v>MATRICOLA=HO29451IDTICKET=18928453C</v>
      </c>
    </row>
    <row r="2091" spans="1:5" x14ac:dyDescent="0.25">
      <c r="A2091" t="s">
        <v>8797</v>
      </c>
      <c r="B2091" t="s">
        <v>10651</v>
      </c>
      <c r="E2091" t="str">
        <f t="shared" si="32"/>
        <v>MATRICOLA=ES09497IDTICKET=18928471C</v>
      </c>
    </row>
    <row r="2092" spans="1:5" x14ac:dyDescent="0.25">
      <c r="A2092" t="s">
        <v>7961</v>
      </c>
      <c r="B2092" t="s">
        <v>10655</v>
      </c>
      <c r="E2092" t="str">
        <f t="shared" si="32"/>
        <v>MATRICOLA=HO29577IDTICKET=18928455C</v>
      </c>
    </row>
    <row r="2093" spans="1:5" x14ac:dyDescent="0.25">
      <c r="A2093" t="s">
        <v>779</v>
      </c>
      <c r="B2093" t="s">
        <v>10660</v>
      </c>
      <c r="E2093" t="str">
        <f t="shared" si="32"/>
        <v>MATRICOLA=HO29474IDTICKET=18928446C</v>
      </c>
    </row>
    <row r="2094" spans="1:5" x14ac:dyDescent="0.25">
      <c r="A2094" t="s">
        <v>995</v>
      </c>
      <c r="B2094" t="s">
        <v>10666</v>
      </c>
      <c r="E2094" t="str">
        <f t="shared" si="32"/>
        <v>MATRICOLA=ES04740IDTICKET=18928473C</v>
      </c>
    </row>
    <row r="2095" spans="1:5" x14ac:dyDescent="0.25">
      <c r="A2095" t="s">
        <v>5703</v>
      </c>
      <c r="B2095" t="s">
        <v>10670</v>
      </c>
      <c r="E2095" t="str">
        <f t="shared" si="32"/>
        <v>MATRICOLA=ES06935IDTICKET=18928474C</v>
      </c>
    </row>
    <row r="2096" spans="1:5" x14ac:dyDescent="0.25">
      <c r="A2096" t="s">
        <v>7906</v>
      </c>
      <c r="B2096" t="s">
        <v>10675</v>
      </c>
      <c r="E2096" t="str">
        <f t="shared" si="32"/>
        <v>MATRICOLA=HO29566IDTICKET=18928457C</v>
      </c>
    </row>
    <row r="2097" spans="1:5" x14ac:dyDescent="0.25">
      <c r="A2097" t="s">
        <v>5882</v>
      </c>
      <c r="B2097" t="s">
        <v>10682</v>
      </c>
      <c r="E2097" t="str">
        <f t="shared" si="32"/>
        <v>MATRICOLA=HO29406IDTICKET=18928464C</v>
      </c>
    </row>
    <row r="2098" spans="1:5" x14ac:dyDescent="0.25">
      <c r="A2098" t="s">
        <v>813</v>
      </c>
      <c r="B2098" t="s">
        <v>10688</v>
      </c>
      <c r="E2098" t="str">
        <f t="shared" si="32"/>
        <v>MATRICOLA=ES06275IDTICKET=18928477C</v>
      </c>
    </row>
    <row r="2099" spans="1:5" x14ac:dyDescent="0.25">
      <c r="A2099" t="s">
        <v>9518</v>
      </c>
      <c r="B2099" t="s">
        <v>10457</v>
      </c>
      <c r="E2099" t="str">
        <f t="shared" si="32"/>
        <v>MATRICOLA=HO20812IDTICKET=18928418C</v>
      </c>
    </row>
    <row r="2100" spans="1:5" x14ac:dyDescent="0.25">
      <c r="A2100" t="s">
        <v>5678</v>
      </c>
      <c r="B2100" t="s">
        <v>10693</v>
      </c>
      <c r="E2100" t="str">
        <f t="shared" si="32"/>
        <v>MATRICOLA=ES05334IDTICKET=18928478C</v>
      </c>
    </row>
    <row r="2101" spans="1:5" x14ac:dyDescent="0.25">
      <c r="A2101" t="s">
        <v>945</v>
      </c>
      <c r="B2101" t="s">
        <v>10697</v>
      </c>
      <c r="E2101" t="str">
        <f t="shared" si="32"/>
        <v>MATRICOLA=ES05782IDTICKET=18928479C</v>
      </c>
    </row>
    <row r="2102" spans="1:5" x14ac:dyDescent="0.25">
      <c r="A2102" t="s">
        <v>5882</v>
      </c>
      <c r="B2102" t="s">
        <v>10702</v>
      </c>
      <c r="E2102" t="str">
        <f t="shared" si="32"/>
        <v>MATRICOLA=HO29406IDTICKET=18928466C</v>
      </c>
    </row>
    <row r="2103" spans="1:5" x14ac:dyDescent="0.25">
      <c r="A2103" t="s">
        <v>8944</v>
      </c>
      <c r="B2103" t="s">
        <v>10708</v>
      </c>
      <c r="E2103" t="str">
        <f t="shared" si="32"/>
        <v>MATRICOLA=ES09263IDTICKET=18928480C</v>
      </c>
    </row>
    <row r="2104" spans="1:5" x14ac:dyDescent="0.25">
      <c r="A2104" t="s">
        <v>8928</v>
      </c>
      <c r="B2104" t="s">
        <v>10712</v>
      </c>
      <c r="E2104" t="str">
        <f t="shared" si="32"/>
        <v>MATRICOLA=ES05540IDTICKET=18928482C</v>
      </c>
    </row>
    <row r="2105" spans="1:5" x14ac:dyDescent="0.25">
      <c r="A2105" t="s">
        <v>8171</v>
      </c>
      <c r="B2105" t="s">
        <v>10717</v>
      </c>
      <c r="E2105" t="str">
        <f t="shared" si="32"/>
        <v>MATRICOLA=ES05783IDTICKET=18928491C</v>
      </c>
    </row>
    <row r="2106" spans="1:5" x14ac:dyDescent="0.25">
      <c r="A2106" t="s">
        <v>5652</v>
      </c>
      <c r="B2106" t="s">
        <v>10723</v>
      </c>
      <c r="E2106" t="str">
        <f t="shared" si="32"/>
        <v>MATRICOLA=ES06914IDTICKET=18928495C</v>
      </c>
    </row>
    <row r="2107" spans="1:5" x14ac:dyDescent="0.25">
      <c r="A2107" t="s">
        <v>995</v>
      </c>
      <c r="B2107" t="s">
        <v>10728</v>
      </c>
      <c r="E2107" t="str">
        <f t="shared" si="32"/>
        <v>MATRICOLA=ES04740IDTICKET=18928497C</v>
      </c>
    </row>
    <row r="2108" spans="1:5" x14ac:dyDescent="0.25">
      <c r="A2108" t="s">
        <v>9253</v>
      </c>
      <c r="B2108" t="s">
        <v>10734</v>
      </c>
      <c r="E2108" t="str">
        <f t="shared" si="32"/>
        <v>MATRICOLA=HO20909IDTICKET=18928488C</v>
      </c>
    </row>
    <row r="2109" spans="1:5" x14ac:dyDescent="0.25">
      <c r="A2109" t="s">
        <v>8797</v>
      </c>
      <c r="B2109" t="s">
        <v>10740</v>
      </c>
      <c r="E2109" t="str">
        <f t="shared" si="32"/>
        <v>MATRICOLA=ES09497IDTICKET=18928499C</v>
      </c>
    </row>
    <row r="2110" spans="1:5" x14ac:dyDescent="0.25">
      <c r="A2110" t="s">
        <v>575</v>
      </c>
      <c r="B2110" t="s">
        <v>10745</v>
      </c>
      <c r="E2110" t="str">
        <f t="shared" si="32"/>
        <v>MATRICOLA=HO00148IDTICKET=18928489C</v>
      </c>
    </row>
    <row r="2111" spans="1:5" x14ac:dyDescent="0.25">
      <c r="A2111" t="s">
        <v>7179</v>
      </c>
      <c r="B2111" t="s">
        <v>10751</v>
      </c>
      <c r="E2111" t="str">
        <f t="shared" si="32"/>
        <v>MATRICOLA=HO29574IDTICKET=18928493C</v>
      </c>
    </row>
    <row r="2112" spans="1:5" x14ac:dyDescent="0.25">
      <c r="A2112" t="s">
        <v>7906</v>
      </c>
      <c r="B2112" t="s">
        <v>10449</v>
      </c>
      <c r="E2112" t="str">
        <f t="shared" si="32"/>
        <v>MATRICOLA=HO29566IDTICKET=18928413C</v>
      </c>
    </row>
    <row r="2113" spans="1:5" x14ac:dyDescent="0.25">
      <c r="A2113" t="s">
        <v>844</v>
      </c>
      <c r="B2113" t="s">
        <v>10755</v>
      </c>
      <c r="E2113" t="str">
        <f t="shared" ref="E2113:E2176" si="33">_xlfn.CONCAT(A2113,B2113)</f>
        <v>MATRICOLA=HO29453IDTICKET=18928476C</v>
      </c>
    </row>
    <row r="2114" spans="1:5" x14ac:dyDescent="0.25">
      <c r="A2114" t="s">
        <v>813</v>
      </c>
      <c r="B2114" t="s">
        <v>10760</v>
      </c>
      <c r="E2114" t="str">
        <f t="shared" si="33"/>
        <v>MATRICOLA=ES06275IDTICKET=18928508C</v>
      </c>
    </row>
    <row r="2115" spans="1:5" x14ac:dyDescent="0.25">
      <c r="A2115" t="s">
        <v>8499</v>
      </c>
      <c r="B2115" t="s">
        <v>10766</v>
      </c>
      <c r="E2115" t="str">
        <f t="shared" si="33"/>
        <v>MATRICOLA=HO29477IDTICKET=18928483C</v>
      </c>
    </row>
    <row r="2116" spans="1:5" x14ac:dyDescent="0.25">
      <c r="A2116" t="s">
        <v>5678</v>
      </c>
      <c r="B2116" t="s">
        <v>10770</v>
      </c>
      <c r="E2116" t="str">
        <f t="shared" si="33"/>
        <v>MATRICOLA=ES05334IDTICKET=18928510C</v>
      </c>
    </row>
    <row r="2117" spans="1:5" x14ac:dyDescent="0.25">
      <c r="A2117" t="s">
        <v>8171</v>
      </c>
      <c r="B2117" t="s">
        <v>10774</v>
      </c>
      <c r="E2117" t="str">
        <f t="shared" si="33"/>
        <v>MATRICOLA=ES05783IDTICKET=18928502C</v>
      </c>
    </row>
    <row r="2118" spans="1:5" x14ac:dyDescent="0.25">
      <c r="A2118" t="s">
        <v>9444</v>
      </c>
      <c r="B2118" t="s">
        <v>10779</v>
      </c>
      <c r="E2118" t="str">
        <f t="shared" si="33"/>
        <v>MATRICOLA=HO29516IDTICKET=18928481C</v>
      </c>
    </row>
    <row r="2119" spans="1:5" x14ac:dyDescent="0.25">
      <c r="A2119" t="s">
        <v>5703</v>
      </c>
      <c r="B2119" t="s">
        <v>10785</v>
      </c>
      <c r="E2119" t="str">
        <f t="shared" si="33"/>
        <v>MATRICOLA=ES06935IDTICKET=18928515C</v>
      </c>
    </row>
    <row r="2120" spans="1:5" x14ac:dyDescent="0.25">
      <c r="A2120" t="s">
        <v>779</v>
      </c>
      <c r="B2120" t="s">
        <v>10789</v>
      </c>
      <c r="E2120" t="str">
        <f t="shared" si="33"/>
        <v>MATRICOLA=HO29474IDTICKET=18928511C</v>
      </c>
    </row>
    <row r="2121" spans="1:5" x14ac:dyDescent="0.25">
      <c r="A2121" t="s">
        <v>9253</v>
      </c>
      <c r="B2121" t="s">
        <v>10794</v>
      </c>
      <c r="E2121" t="str">
        <f t="shared" si="33"/>
        <v>MATRICOLA=HO20909IDTICKET=18928509C</v>
      </c>
    </row>
    <row r="2122" spans="1:5" x14ac:dyDescent="0.25">
      <c r="A2122" t="s">
        <v>894</v>
      </c>
      <c r="B2122" t="s">
        <v>10800</v>
      </c>
      <c r="E2122" t="str">
        <f t="shared" si="33"/>
        <v>MATRICOLA=ES03071IDTICKET=18928522C</v>
      </c>
    </row>
    <row r="2123" spans="1:5" x14ac:dyDescent="0.25">
      <c r="A2123" t="s">
        <v>8969</v>
      </c>
      <c r="B2123" t="s">
        <v>10805</v>
      </c>
      <c r="E2123" t="str">
        <f t="shared" si="33"/>
        <v>MATRICOLA=ES08200IDTICKET=18928523C</v>
      </c>
    </row>
    <row r="2124" spans="1:5" x14ac:dyDescent="0.25">
      <c r="A2124" t="s">
        <v>7961</v>
      </c>
      <c r="B2124" t="s">
        <v>10812</v>
      </c>
      <c r="E2124" t="str">
        <f t="shared" si="33"/>
        <v>MATRICOLA=HO29577IDTICKET=18928484C</v>
      </c>
    </row>
    <row r="2125" spans="1:5" x14ac:dyDescent="0.25">
      <c r="A2125" t="s">
        <v>8797</v>
      </c>
      <c r="B2125" t="s">
        <v>10817</v>
      </c>
      <c r="E2125" t="str">
        <f t="shared" si="33"/>
        <v>MATRICOLA=ES09497IDTICKET=18928530C</v>
      </c>
    </row>
    <row r="2126" spans="1:5" x14ac:dyDescent="0.25">
      <c r="A2126" t="s">
        <v>8956</v>
      </c>
      <c r="B2126" t="s">
        <v>10822</v>
      </c>
      <c r="E2126" t="str">
        <f t="shared" si="33"/>
        <v>MATRICOLA=ES05445IDTICKET=18928529C</v>
      </c>
    </row>
    <row r="2127" spans="1:5" x14ac:dyDescent="0.25">
      <c r="A2127" t="s">
        <v>8171</v>
      </c>
      <c r="B2127" t="s">
        <v>10828</v>
      </c>
      <c r="E2127" t="str">
        <f t="shared" si="33"/>
        <v>MATRICOLA=ES05783IDTICKET=18928527C</v>
      </c>
    </row>
    <row r="2128" spans="1:5" x14ac:dyDescent="0.25">
      <c r="A2128" t="s">
        <v>844</v>
      </c>
      <c r="B2128" t="s">
        <v>10831</v>
      </c>
      <c r="E2128" t="str">
        <f t="shared" si="33"/>
        <v>MATRICOLA=HO29453IDTICKET=18928486C</v>
      </c>
    </row>
    <row r="2129" spans="1:5" x14ac:dyDescent="0.25">
      <c r="A2129" t="s">
        <v>5882</v>
      </c>
      <c r="B2129" t="s">
        <v>10836</v>
      </c>
      <c r="E2129" t="str">
        <f t="shared" si="33"/>
        <v>MATRICOLA=HO29406IDTICKET=18928519C</v>
      </c>
    </row>
    <row r="2130" spans="1:5" x14ac:dyDescent="0.25">
      <c r="A2130" t="s">
        <v>8928</v>
      </c>
      <c r="B2130" t="s">
        <v>10843</v>
      </c>
      <c r="E2130" t="str">
        <f t="shared" si="33"/>
        <v>MATRICOLA=ES05540IDTICKET=18928538C</v>
      </c>
    </row>
    <row r="2131" spans="1:5" x14ac:dyDescent="0.25">
      <c r="A2131" t="s">
        <v>8499</v>
      </c>
      <c r="B2131" t="s">
        <v>10849</v>
      </c>
      <c r="E2131" t="str">
        <f t="shared" si="33"/>
        <v>MATRICOLA=HO29477IDTICKET=18928512C</v>
      </c>
    </row>
    <row r="2132" spans="1:5" x14ac:dyDescent="0.25">
      <c r="A2132" t="s">
        <v>995</v>
      </c>
      <c r="B2132" t="s">
        <v>10853</v>
      </c>
      <c r="E2132" t="str">
        <f t="shared" si="33"/>
        <v>MATRICOLA=ES04740IDTICKET=18928545C</v>
      </c>
    </row>
    <row r="2133" spans="1:5" x14ac:dyDescent="0.25">
      <c r="A2133" t="s">
        <v>945</v>
      </c>
      <c r="B2133" t="s">
        <v>10857</v>
      </c>
      <c r="E2133" t="str">
        <f t="shared" si="33"/>
        <v>MATRICOLA=ES05782IDTICKET=18928504C</v>
      </c>
    </row>
    <row r="2134" spans="1:5" x14ac:dyDescent="0.25">
      <c r="A2134" t="s">
        <v>7906</v>
      </c>
      <c r="B2134" t="s">
        <v>10860</v>
      </c>
      <c r="E2134" t="str">
        <f t="shared" si="33"/>
        <v>MATRICOLA=HO29566IDTICKET=18928490C</v>
      </c>
    </row>
    <row r="2135" spans="1:5" x14ac:dyDescent="0.25">
      <c r="A2135" t="s">
        <v>5652</v>
      </c>
      <c r="B2135" t="s">
        <v>10865</v>
      </c>
      <c r="E2135" t="str">
        <f t="shared" si="33"/>
        <v>MATRICOLA=ES06914IDTICKET=18928549C</v>
      </c>
    </row>
    <row r="2136" spans="1:5" x14ac:dyDescent="0.25">
      <c r="A2136" t="s">
        <v>10871</v>
      </c>
      <c r="B2136" t="s">
        <v>10872</v>
      </c>
      <c r="E2136" t="str">
        <f t="shared" si="33"/>
        <v>MATRICOLA=ES05755IDTICKET=18928562C</v>
      </c>
    </row>
    <row r="2137" spans="1:5" x14ac:dyDescent="0.25">
      <c r="A2137" t="s">
        <v>7179</v>
      </c>
      <c r="B2137" t="s">
        <v>10876</v>
      </c>
      <c r="E2137" t="str">
        <f t="shared" si="33"/>
        <v>MATRICOLA=HO29574IDTICKET=18928503C</v>
      </c>
    </row>
    <row r="2138" spans="1:5" x14ac:dyDescent="0.25">
      <c r="A2138" t="s">
        <v>1228</v>
      </c>
      <c r="B2138" t="s">
        <v>10881</v>
      </c>
      <c r="E2138" t="str">
        <f t="shared" si="33"/>
        <v>MATRICOLA=HO29517IDTICKET=18928507C</v>
      </c>
    </row>
    <row r="2139" spans="1:5" x14ac:dyDescent="0.25">
      <c r="A2139" t="s">
        <v>1646</v>
      </c>
      <c r="B2139" t="s">
        <v>10887</v>
      </c>
      <c r="E2139" t="str">
        <f t="shared" si="33"/>
        <v>MATRICOLA=HO20985IDTICKET=18928520C</v>
      </c>
    </row>
    <row r="2140" spans="1:5" x14ac:dyDescent="0.25">
      <c r="A2140" t="s">
        <v>8797</v>
      </c>
      <c r="B2140" t="s">
        <v>10891</v>
      </c>
      <c r="E2140" t="str">
        <f t="shared" si="33"/>
        <v>MATRICOLA=ES09497IDTICKET=18928565C</v>
      </c>
    </row>
    <row r="2141" spans="1:5" x14ac:dyDescent="0.25">
      <c r="A2141" t="s">
        <v>1015</v>
      </c>
      <c r="B2141" t="s">
        <v>10895</v>
      </c>
      <c r="E2141" t="str">
        <f t="shared" si="33"/>
        <v>MATRICOLA=HO21214IDTICKET=18928555C</v>
      </c>
    </row>
    <row r="2142" spans="1:5" x14ac:dyDescent="0.25">
      <c r="A2142" t="s">
        <v>8499</v>
      </c>
      <c r="B2142" t="s">
        <v>10901</v>
      </c>
      <c r="E2142" t="str">
        <f t="shared" si="33"/>
        <v>MATRICOLA=HO29477IDTICKET=18928557C</v>
      </c>
    </row>
    <row r="2143" spans="1:5" x14ac:dyDescent="0.25">
      <c r="A2143" t="s">
        <v>9444</v>
      </c>
      <c r="B2143" t="s">
        <v>10908</v>
      </c>
      <c r="E2143" t="str">
        <f t="shared" si="33"/>
        <v>MATRICOLA=HO29516IDTICKET=18928521C</v>
      </c>
    </row>
    <row r="2144" spans="1:5" x14ac:dyDescent="0.25">
      <c r="A2144" t="s">
        <v>5756</v>
      </c>
      <c r="B2144" t="s">
        <v>10914</v>
      </c>
      <c r="E2144" t="str">
        <f t="shared" si="33"/>
        <v>MATRICOLA=HO29494IDTICKET=18928525C</v>
      </c>
    </row>
    <row r="2145" spans="1:5" x14ac:dyDescent="0.25">
      <c r="A2145" t="s">
        <v>9223</v>
      </c>
      <c r="B2145" t="s">
        <v>10919</v>
      </c>
      <c r="E2145" t="str">
        <f t="shared" si="33"/>
        <v>MATRICOLA=HO29473IDTICKET=18928566C</v>
      </c>
    </row>
    <row r="2146" spans="1:5" x14ac:dyDescent="0.25">
      <c r="A2146" t="s">
        <v>2441</v>
      </c>
      <c r="B2146" t="s">
        <v>10924</v>
      </c>
      <c r="E2146" t="str">
        <f t="shared" si="33"/>
        <v>MATRICOLA=ES05764IDTICKET=18928568C</v>
      </c>
    </row>
    <row r="2147" spans="1:5" x14ac:dyDescent="0.25">
      <c r="A2147" t="s">
        <v>2489</v>
      </c>
      <c r="B2147" t="s">
        <v>10929</v>
      </c>
      <c r="E2147" t="str">
        <f t="shared" si="33"/>
        <v>MATRICOLA=HO29571IDTICKET=18928537C</v>
      </c>
    </row>
    <row r="2148" spans="1:5" x14ac:dyDescent="0.25">
      <c r="A2148" t="s">
        <v>10935</v>
      </c>
      <c r="B2148" t="s">
        <v>10936</v>
      </c>
      <c r="E2148" t="str">
        <f t="shared" si="33"/>
        <v>MATRICOLA=ES07067IDTICKET=18928572C</v>
      </c>
    </row>
    <row r="2149" spans="1:5" x14ac:dyDescent="0.25">
      <c r="A2149" t="s">
        <v>8901</v>
      </c>
      <c r="B2149" t="s">
        <v>10941</v>
      </c>
      <c r="E2149" t="str">
        <f t="shared" si="33"/>
        <v>MATRICOLA=HO20983IDTICKET=18928542C</v>
      </c>
    </row>
    <row r="2150" spans="1:5" x14ac:dyDescent="0.25">
      <c r="A2150" t="s">
        <v>915</v>
      </c>
      <c r="B2150" t="s">
        <v>10901</v>
      </c>
      <c r="E2150" t="str">
        <f t="shared" si="33"/>
        <v>MATRICOLA=ES03040IDTICKET=18928557C</v>
      </c>
    </row>
    <row r="2151" spans="1:5" x14ac:dyDescent="0.25">
      <c r="A2151" t="s">
        <v>915</v>
      </c>
      <c r="B2151" t="s">
        <v>10901</v>
      </c>
      <c r="E2151" t="str">
        <f t="shared" si="33"/>
        <v>MATRICOLA=ES03040IDTICKET=18928557C</v>
      </c>
    </row>
    <row r="2152" spans="1:5" x14ac:dyDescent="0.25">
      <c r="A2152" t="s">
        <v>8499</v>
      </c>
      <c r="B2152" t="s">
        <v>10948</v>
      </c>
      <c r="E2152" t="str">
        <f t="shared" si="33"/>
        <v>MATRICOLA=HO29477IDTICKET=18928550C</v>
      </c>
    </row>
    <row r="2153" spans="1:5" x14ac:dyDescent="0.25">
      <c r="A2153" t="s">
        <v>5703</v>
      </c>
      <c r="B2153" t="s">
        <v>10954</v>
      </c>
      <c r="E2153" t="str">
        <f t="shared" si="33"/>
        <v>MATRICOLA=ES06935IDTICKET=18928579C</v>
      </c>
    </row>
    <row r="2154" spans="1:5" x14ac:dyDescent="0.25">
      <c r="A2154" t="s">
        <v>8944</v>
      </c>
      <c r="B2154" t="s">
        <v>10958</v>
      </c>
      <c r="E2154" t="str">
        <f t="shared" si="33"/>
        <v>MATRICOLA=ES09263IDTICKET=18928577C</v>
      </c>
    </row>
    <row r="2155" spans="1:5" x14ac:dyDescent="0.25">
      <c r="A2155" t="s">
        <v>8928</v>
      </c>
      <c r="B2155" t="s">
        <v>10964</v>
      </c>
      <c r="E2155" t="str">
        <f t="shared" si="33"/>
        <v>MATRICOLA=ES05540IDTICKET=18928580C</v>
      </c>
    </row>
    <row r="2156" spans="1:5" x14ac:dyDescent="0.25">
      <c r="A2156" t="s">
        <v>1646</v>
      </c>
      <c r="B2156" t="s">
        <v>10969</v>
      </c>
      <c r="E2156" t="str">
        <f t="shared" si="33"/>
        <v>MATRICOLA=HO20985IDTICKET=18928544C</v>
      </c>
    </row>
    <row r="2157" spans="1:5" x14ac:dyDescent="0.25">
      <c r="A2157" t="s">
        <v>4707</v>
      </c>
      <c r="B2157" t="s">
        <v>10976</v>
      </c>
      <c r="E2157" t="str">
        <f t="shared" si="33"/>
        <v>MATRICOLA=HO21251IDTICKET=18928556C</v>
      </c>
    </row>
    <row r="2158" spans="1:5" x14ac:dyDescent="0.25">
      <c r="A2158" t="s">
        <v>5652</v>
      </c>
      <c r="B2158" t="s">
        <v>10983</v>
      </c>
      <c r="E2158" t="str">
        <f t="shared" si="33"/>
        <v>MATRICOLA=ES06914IDTICKET=18928583C</v>
      </c>
    </row>
    <row r="2159" spans="1:5" x14ac:dyDescent="0.25">
      <c r="A2159" t="s">
        <v>9444</v>
      </c>
      <c r="B2159" t="s">
        <v>10990</v>
      </c>
      <c r="E2159" t="str">
        <f t="shared" si="33"/>
        <v>MATRICOLA=HO29516IDTICKET=18928558C</v>
      </c>
    </row>
    <row r="2160" spans="1:5" x14ac:dyDescent="0.25">
      <c r="A2160" t="s">
        <v>9223</v>
      </c>
      <c r="B2160" t="s">
        <v>10997</v>
      </c>
      <c r="E2160" t="str">
        <f t="shared" si="33"/>
        <v>MATRICOLA=HO29473IDTICKET=18928571C</v>
      </c>
    </row>
    <row r="2161" spans="1:5" x14ac:dyDescent="0.25">
      <c r="A2161" t="s">
        <v>4155</v>
      </c>
      <c r="B2161" t="s">
        <v>11003</v>
      </c>
      <c r="E2161" t="str">
        <f t="shared" si="33"/>
        <v>MATRICOLA=HO20990IDTICKET=18928560C</v>
      </c>
    </row>
    <row r="2162" spans="1:5" x14ac:dyDescent="0.25">
      <c r="A2162" t="s">
        <v>9957</v>
      </c>
      <c r="B2162" t="s">
        <v>11010</v>
      </c>
      <c r="E2162" t="str">
        <f t="shared" si="33"/>
        <v>MATRICOLA=HO21246IDTICKET=18928575C</v>
      </c>
    </row>
    <row r="2163" spans="1:5" x14ac:dyDescent="0.25">
      <c r="A2163" t="s">
        <v>8969</v>
      </c>
      <c r="B2163" t="s">
        <v>11016</v>
      </c>
      <c r="E2163" t="str">
        <f t="shared" si="33"/>
        <v>MATRICOLA=ES08200IDTICKET=18928591C</v>
      </c>
    </row>
    <row r="2164" spans="1:5" x14ac:dyDescent="0.25">
      <c r="A2164" t="s">
        <v>9253</v>
      </c>
      <c r="B2164" t="s">
        <v>11020</v>
      </c>
      <c r="E2164" t="str">
        <f t="shared" si="33"/>
        <v>MATRICOLA=HO20909IDTICKET=18928588C</v>
      </c>
    </row>
    <row r="2165" spans="1:5" x14ac:dyDescent="0.25">
      <c r="A2165" t="s">
        <v>8928</v>
      </c>
      <c r="B2165" t="s">
        <v>11026</v>
      </c>
      <c r="E2165" t="str">
        <f t="shared" si="33"/>
        <v>MATRICOLA=ES05540IDTICKET=18928594C</v>
      </c>
    </row>
    <row r="2166" spans="1:5" x14ac:dyDescent="0.25">
      <c r="A2166" t="s">
        <v>7906</v>
      </c>
      <c r="B2166" t="s">
        <v>11031</v>
      </c>
      <c r="E2166" t="str">
        <f t="shared" si="33"/>
        <v>MATRICOLA=HO29566IDTICKET=18928573C</v>
      </c>
    </row>
    <row r="2167" spans="1:5" x14ac:dyDescent="0.25">
      <c r="A2167" t="s">
        <v>4707</v>
      </c>
      <c r="B2167" t="s">
        <v>11037</v>
      </c>
      <c r="E2167" t="str">
        <f t="shared" si="33"/>
        <v>MATRICOLA=HO21251IDTICKET=18928584C</v>
      </c>
    </row>
    <row r="2168" spans="1:5" x14ac:dyDescent="0.25">
      <c r="A2168" t="s">
        <v>915</v>
      </c>
      <c r="B2168" t="s">
        <v>11044</v>
      </c>
      <c r="E2168" t="str">
        <f t="shared" si="33"/>
        <v>MATRICOLA=ES03040IDTICKET=18928596C</v>
      </c>
    </row>
    <row r="2169" spans="1:5" x14ac:dyDescent="0.25">
      <c r="A2169" t="s">
        <v>1586</v>
      </c>
      <c r="B2169" t="s">
        <v>11050</v>
      </c>
      <c r="E2169" t="str">
        <f t="shared" si="33"/>
        <v>MATRICOLA=HO29587IDTICKET=18928574C</v>
      </c>
    </row>
    <row r="2170" spans="1:5" x14ac:dyDescent="0.25">
      <c r="A2170" t="s">
        <v>5721</v>
      </c>
      <c r="B2170" t="s">
        <v>11056</v>
      </c>
      <c r="E2170" t="str">
        <f t="shared" si="33"/>
        <v>MATRICOLA=ES08199IDTICKET=18928605C</v>
      </c>
    </row>
    <row r="2171" spans="1:5" x14ac:dyDescent="0.25">
      <c r="A2171" t="s">
        <v>5756</v>
      </c>
      <c r="B2171" t="s">
        <v>11060</v>
      </c>
      <c r="E2171" t="str">
        <f t="shared" si="33"/>
        <v>MATRICOLA=HO29494IDTICKET=18928587C</v>
      </c>
    </row>
    <row r="2172" spans="1:5" x14ac:dyDescent="0.25">
      <c r="A2172" t="s">
        <v>2568</v>
      </c>
      <c r="B2172" t="s">
        <v>11065</v>
      </c>
      <c r="E2172" t="str">
        <f t="shared" si="33"/>
        <v>MATRICOLA=HO29451IDTICKET=18928590C</v>
      </c>
    </row>
    <row r="2173" spans="1:5" x14ac:dyDescent="0.25">
      <c r="A2173" t="s">
        <v>10871</v>
      </c>
      <c r="B2173" t="s">
        <v>11072</v>
      </c>
      <c r="E2173" t="str">
        <f t="shared" si="33"/>
        <v>MATRICOLA=ES05755IDTICKET=18928586C</v>
      </c>
    </row>
    <row r="2174" spans="1:5" x14ac:dyDescent="0.25">
      <c r="A2174" t="s">
        <v>5678</v>
      </c>
      <c r="B2174" t="s">
        <v>11078</v>
      </c>
      <c r="E2174" t="str">
        <f t="shared" si="33"/>
        <v>MATRICOLA=ES05334IDTICKET=18928611C</v>
      </c>
    </row>
    <row r="2175" spans="1:5" x14ac:dyDescent="0.25">
      <c r="A2175" t="s">
        <v>358</v>
      </c>
      <c r="B2175" t="s">
        <v>11083</v>
      </c>
      <c r="E2175" t="str">
        <f t="shared" si="33"/>
        <v>MATRICOLA=HO21095IDTICKET=18928593C</v>
      </c>
    </row>
    <row r="2176" spans="1:5" x14ac:dyDescent="0.25">
      <c r="A2176" t="s">
        <v>8292</v>
      </c>
      <c r="B2176" t="s">
        <v>11089</v>
      </c>
      <c r="E2176" t="str">
        <f t="shared" si="33"/>
        <v>MATRICOLA=HO00586IDTICKET=18928599C</v>
      </c>
    </row>
    <row r="2177" spans="1:5" x14ac:dyDescent="0.25">
      <c r="A2177" t="s">
        <v>8797</v>
      </c>
      <c r="B2177" t="s">
        <v>11094</v>
      </c>
      <c r="E2177" t="str">
        <f t="shared" ref="E2177:E2240" si="34">_xlfn.CONCAT(A2177,B2177)</f>
        <v>MATRICOLA=ES09497IDTICKET=18928613C</v>
      </c>
    </row>
    <row r="2178" spans="1:5" x14ac:dyDescent="0.25">
      <c r="A2178" t="s">
        <v>5882</v>
      </c>
      <c r="B2178" t="s">
        <v>11101</v>
      </c>
      <c r="E2178" t="str">
        <f t="shared" si="34"/>
        <v>MATRICOLA=HO29406IDTICKET=18928614C</v>
      </c>
    </row>
    <row r="2179" spans="1:5" x14ac:dyDescent="0.25">
      <c r="A2179" t="s">
        <v>9444</v>
      </c>
      <c r="B2179" t="s">
        <v>11108</v>
      </c>
      <c r="E2179" t="str">
        <f t="shared" si="34"/>
        <v>MATRICOLA=HO29516IDTICKET=18928601C</v>
      </c>
    </row>
    <row r="2180" spans="1:5" x14ac:dyDescent="0.25">
      <c r="A2180" t="s">
        <v>2489</v>
      </c>
      <c r="B2180" t="s">
        <v>11115</v>
      </c>
      <c r="E2180" t="str">
        <f t="shared" si="34"/>
        <v>MATRICOLA=HO29571IDTICKET=18928604C</v>
      </c>
    </row>
    <row r="2181" spans="1:5" x14ac:dyDescent="0.25">
      <c r="A2181" t="s">
        <v>5756</v>
      </c>
      <c r="B2181" t="s">
        <v>11122</v>
      </c>
      <c r="E2181" t="str">
        <f t="shared" si="34"/>
        <v>MATRICOLA=HO29494IDTICKET=18928610C</v>
      </c>
    </row>
    <row r="2182" spans="1:5" x14ac:dyDescent="0.25">
      <c r="A2182" t="s">
        <v>5652</v>
      </c>
      <c r="B2182" t="s">
        <v>11128</v>
      </c>
      <c r="E2182" t="str">
        <f t="shared" si="34"/>
        <v>MATRICOLA=ES06914IDTICKET=18928617C</v>
      </c>
    </row>
    <row r="2183" spans="1:5" x14ac:dyDescent="0.25">
      <c r="A2183" t="s">
        <v>8969</v>
      </c>
      <c r="B2183" t="s">
        <v>11132</v>
      </c>
      <c r="E2183" t="str">
        <f t="shared" si="34"/>
        <v>MATRICOLA=ES08200IDTICKET=18928619C</v>
      </c>
    </row>
    <row r="2184" spans="1:5" x14ac:dyDescent="0.25">
      <c r="A2184" t="s">
        <v>8546</v>
      </c>
      <c r="B2184" t="s">
        <v>11137</v>
      </c>
      <c r="E2184" t="str">
        <f t="shared" si="34"/>
        <v>MATRICOLA=HO19211IDTICKET=18928612C</v>
      </c>
    </row>
    <row r="2185" spans="1:5" x14ac:dyDescent="0.25">
      <c r="A2185" t="s">
        <v>995</v>
      </c>
      <c r="B2185" t="s">
        <v>11143</v>
      </c>
      <c r="E2185" t="str">
        <f t="shared" si="34"/>
        <v>MATRICOLA=ES04740IDTICKET=18928628C</v>
      </c>
    </row>
    <row r="2186" spans="1:5" x14ac:dyDescent="0.25">
      <c r="A2186" t="s">
        <v>9444</v>
      </c>
      <c r="B2186" t="s">
        <v>11147</v>
      </c>
      <c r="E2186" t="str">
        <f t="shared" si="34"/>
        <v>MATRICOLA=HO29516IDTICKET=18928616C</v>
      </c>
    </row>
    <row r="2187" spans="1:5" x14ac:dyDescent="0.25">
      <c r="A2187" t="s">
        <v>1586</v>
      </c>
      <c r="B2187" t="s">
        <v>11152</v>
      </c>
      <c r="E2187" t="str">
        <f t="shared" si="34"/>
        <v>MATRICOLA=HO29587IDTICKET=18928615C</v>
      </c>
    </row>
    <row r="2188" spans="1:5" x14ac:dyDescent="0.25">
      <c r="A2188" t="s">
        <v>4707</v>
      </c>
      <c r="B2188" t="s">
        <v>11159</v>
      </c>
      <c r="E2188" t="str">
        <f t="shared" si="34"/>
        <v>MATRICOLA=HO21251IDTICKET=18928620C</v>
      </c>
    </row>
    <row r="2189" spans="1:5" x14ac:dyDescent="0.25">
      <c r="A2189" t="s">
        <v>8956</v>
      </c>
      <c r="B2189" t="s">
        <v>11165</v>
      </c>
      <c r="E2189" t="str">
        <f t="shared" si="34"/>
        <v>MATRICOLA=ES05445IDTICKET=18928630C</v>
      </c>
    </row>
    <row r="2190" spans="1:5" x14ac:dyDescent="0.25">
      <c r="A2190" t="s">
        <v>575</v>
      </c>
      <c r="B2190" t="s">
        <v>11170</v>
      </c>
      <c r="E2190" t="str">
        <f t="shared" si="34"/>
        <v>MATRICOLA=HO00148IDTICKET=18928618C</v>
      </c>
    </row>
    <row r="2191" spans="1:5" x14ac:dyDescent="0.25">
      <c r="A2191" t="s">
        <v>894</v>
      </c>
      <c r="B2191" t="s">
        <v>11177</v>
      </c>
      <c r="E2191" t="str">
        <f t="shared" si="34"/>
        <v>MATRICOLA=ES03071IDTICKET=18928634C</v>
      </c>
    </row>
    <row r="2192" spans="1:5" x14ac:dyDescent="0.25">
      <c r="A2192" t="s">
        <v>8944</v>
      </c>
      <c r="B2192" t="s">
        <v>11184</v>
      </c>
      <c r="E2192" t="str">
        <f t="shared" si="34"/>
        <v>MATRICOLA=ES09263IDTICKET=18928635C</v>
      </c>
    </row>
    <row r="2193" spans="1:5" x14ac:dyDescent="0.25">
      <c r="A2193" t="s">
        <v>7906</v>
      </c>
      <c r="B2193" t="s">
        <v>11190</v>
      </c>
      <c r="E2193" t="str">
        <f t="shared" si="34"/>
        <v>MATRICOLA=HO29566IDTICKET=18928626C</v>
      </c>
    </row>
    <row r="2194" spans="1:5" x14ac:dyDescent="0.25">
      <c r="A2194" t="s">
        <v>2568</v>
      </c>
      <c r="B2194" t="s">
        <v>11195</v>
      </c>
      <c r="E2194" t="str">
        <f t="shared" si="34"/>
        <v>MATRICOLA=HO29451IDTICKET=18928627C</v>
      </c>
    </row>
    <row r="2195" spans="1:5" x14ac:dyDescent="0.25">
      <c r="A2195" t="s">
        <v>915</v>
      </c>
      <c r="B2195" t="s">
        <v>11202</v>
      </c>
      <c r="E2195" t="str">
        <f t="shared" si="34"/>
        <v>MATRICOLA=ES03040IDTICKET=18928640C</v>
      </c>
    </row>
    <row r="2196" spans="1:5" x14ac:dyDescent="0.25">
      <c r="A2196" t="s">
        <v>2441</v>
      </c>
      <c r="B2196" t="s">
        <v>11207</v>
      </c>
      <c r="E2196" t="str">
        <f t="shared" si="34"/>
        <v>MATRICOLA=ES05764IDTICKET=18928641C</v>
      </c>
    </row>
    <row r="2197" spans="1:5" x14ac:dyDescent="0.25">
      <c r="A2197" t="s">
        <v>8901</v>
      </c>
      <c r="B2197" t="s">
        <v>11210</v>
      </c>
      <c r="E2197" t="str">
        <f t="shared" si="34"/>
        <v>MATRICOLA=HO20983IDTICKET=18928625C</v>
      </c>
    </row>
    <row r="2198" spans="1:5" x14ac:dyDescent="0.25">
      <c r="A2198" t="s">
        <v>4707</v>
      </c>
      <c r="B2198" t="s">
        <v>11215</v>
      </c>
      <c r="E2198" t="str">
        <f t="shared" si="34"/>
        <v>MATRICOLA=HO21251IDTICKET=18928632C</v>
      </c>
    </row>
    <row r="2199" spans="1:5" x14ac:dyDescent="0.25">
      <c r="A2199" t="s">
        <v>1586</v>
      </c>
      <c r="B2199" t="s">
        <v>11222</v>
      </c>
      <c r="E2199" t="str">
        <f t="shared" si="34"/>
        <v>MATRICOLA=HO29587IDTICKET=18928629C</v>
      </c>
    </row>
    <row r="2200" spans="1:5" x14ac:dyDescent="0.25">
      <c r="A2200" t="s">
        <v>9444</v>
      </c>
      <c r="B2200" t="s">
        <v>11227</v>
      </c>
      <c r="E2200" t="str">
        <f t="shared" si="34"/>
        <v>MATRICOLA=HO29516IDTICKET=18928639C</v>
      </c>
    </row>
    <row r="2201" spans="1:5" x14ac:dyDescent="0.25">
      <c r="A2201" t="s">
        <v>8797</v>
      </c>
      <c r="B2201" t="s">
        <v>11231</v>
      </c>
      <c r="E2201" t="str">
        <f t="shared" si="34"/>
        <v>MATRICOLA=ES09497IDTICKET=18928656C</v>
      </c>
    </row>
    <row r="2202" spans="1:5" x14ac:dyDescent="0.25">
      <c r="A2202" t="s">
        <v>9253</v>
      </c>
      <c r="B2202" t="s">
        <v>11235</v>
      </c>
      <c r="E2202" t="str">
        <f t="shared" si="34"/>
        <v>MATRICOLA=HO20909IDTICKET=18928633C</v>
      </c>
    </row>
    <row r="2203" spans="1:5" x14ac:dyDescent="0.25">
      <c r="A2203" t="s">
        <v>10871</v>
      </c>
      <c r="B2203" t="s">
        <v>11240</v>
      </c>
      <c r="E2203" t="str">
        <f t="shared" si="34"/>
        <v>MATRICOLA=ES05755IDTICKET=18928651C</v>
      </c>
    </row>
    <row r="2204" spans="1:5" x14ac:dyDescent="0.25">
      <c r="A2204" t="s">
        <v>5756</v>
      </c>
      <c r="B2204" t="s">
        <v>11246</v>
      </c>
      <c r="E2204" t="str">
        <f t="shared" si="34"/>
        <v>MATRICOLA=HO29494IDTICKET=18928642C</v>
      </c>
    </row>
    <row r="2205" spans="1:5" x14ac:dyDescent="0.25">
      <c r="A2205" t="s">
        <v>5721</v>
      </c>
      <c r="B2205" t="s">
        <v>11253</v>
      </c>
      <c r="E2205" t="str">
        <f t="shared" si="34"/>
        <v>MATRICOLA=ES08199IDTICKET=18928662C</v>
      </c>
    </row>
    <row r="2206" spans="1:5" x14ac:dyDescent="0.25">
      <c r="A2206" t="s">
        <v>8171</v>
      </c>
      <c r="B2206" t="s">
        <v>11259</v>
      </c>
      <c r="E2206" t="str">
        <f t="shared" si="34"/>
        <v>MATRICOLA=ES05783IDTICKET=18928644C</v>
      </c>
    </row>
    <row r="2207" spans="1:5" x14ac:dyDescent="0.25">
      <c r="A2207" t="s">
        <v>5678</v>
      </c>
      <c r="B2207" t="s">
        <v>11240</v>
      </c>
      <c r="E2207" t="str">
        <f t="shared" si="34"/>
        <v>MATRICOLA=ES05334IDTICKET=18928651C</v>
      </c>
    </row>
    <row r="2208" spans="1:5" x14ac:dyDescent="0.25">
      <c r="A2208" t="s">
        <v>5678</v>
      </c>
      <c r="B2208" t="s">
        <v>11240</v>
      </c>
      <c r="E2208" t="str">
        <f t="shared" si="34"/>
        <v>MATRICOLA=ES05334IDTICKET=18928651C</v>
      </c>
    </row>
    <row r="2209" spans="1:5" x14ac:dyDescent="0.25">
      <c r="A2209" t="s">
        <v>9949</v>
      </c>
      <c r="B2209" t="s">
        <v>11265</v>
      </c>
      <c r="E2209" t="str">
        <f t="shared" si="34"/>
        <v>MATRICOLA=HO21169IDTICKET=18928652C</v>
      </c>
    </row>
    <row r="2210" spans="1:5" x14ac:dyDescent="0.25">
      <c r="A2210" t="s">
        <v>2441</v>
      </c>
      <c r="B2210" t="s">
        <v>11271</v>
      </c>
      <c r="E2210" t="str">
        <f t="shared" si="34"/>
        <v>MATRICOLA=ES05764IDTICKET=18928647C</v>
      </c>
    </row>
    <row r="2211" spans="1:5" x14ac:dyDescent="0.25">
      <c r="A2211" t="s">
        <v>8956</v>
      </c>
      <c r="B2211" t="s">
        <v>11276</v>
      </c>
      <c r="E2211" t="str">
        <f t="shared" si="34"/>
        <v>MATRICOLA=ES05445IDTICKET=18928669C</v>
      </c>
    </row>
    <row r="2212" spans="1:5" x14ac:dyDescent="0.25">
      <c r="A2212" t="s">
        <v>5703</v>
      </c>
      <c r="B2212" t="s">
        <v>11283</v>
      </c>
      <c r="E2212" t="str">
        <f t="shared" si="34"/>
        <v>MATRICOLA=ES06935IDTICKET=18928671C</v>
      </c>
    </row>
    <row r="2213" spans="1:5" x14ac:dyDescent="0.25">
      <c r="A2213" t="s">
        <v>5756</v>
      </c>
      <c r="B2213" t="s">
        <v>11288</v>
      </c>
      <c r="E2213" t="str">
        <f t="shared" si="34"/>
        <v>MATRICOLA=HO29494IDTICKET=18928646C</v>
      </c>
    </row>
    <row r="2214" spans="1:5" x14ac:dyDescent="0.25">
      <c r="A2214" t="s">
        <v>575</v>
      </c>
      <c r="B2214" t="s">
        <v>11293</v>
      </c>
      <c r="E2214" t="str">
        <f t="shared" si="34"/>
        <v>MATRICOLA=HO00148IDTICKET=18928637C</v>
      </c>
    </row>
    <row r="2215" spans="1:5" x14ac:dyDescent="0.25">
      <c r="A2215" t="s">
        <v>9444</v>
      </c>
      <c r="B2215" t="s">
        <v>11299</v>
      </c>
      <c r="E2215" t="str">
        <f t="shared" si="34"/>
        <v>MATRICOLA=HO29516IDTICKET=18928654C</v>
      </c>
    </row>
    <row r="2216" spans="1:5" x14ac:dyDescent="0.25">
      <c r="A2216" t="s">
        <v>8327</v>
      </c>
      <c r="B2216" t="s">
        <v>11304</v>
      </c>
      <c r="E2216" t="str">
        <f t="shared" si="34"/>
        <v>MATRICOLA=HO29491IDTICKET=18928649C</v>
      </c>
    </row>
    <row r="2217" spans="1:5" x14ac:dyDescent="0.25">
      <c r="A2217" t="s">
        <v>8928</v>
      </c>
      <c r="B2217" t="s">
        <v>11310</v>
      </c>
      <c r="E2217" t="str">
        <f t="shared" si="34"/>
        <v>MATRICOLA=ES05540IDTICKET=18928677C</v>
      </c>
    </row>
    <row r="2218" spans="1:5" x14ac:dyDescent="0.25">
      <c r="A2218" t="s">
        <v>894</v>
      </c>
      <c r="B2218" t="s">
        <v>11315</v>
      </c>
      <c r="E2218" t="str">
        <f t="shared" si="34"/>
        <v>MATRICOLA=ES03071IDTICKET=18928679C</v>
      </c>
    </row>
    <row r="2219" spans="1:5" x14ac:dyDescent="0.25">
      <c r="A2219" t="s">
        <v>8292</v>
      </c>
      <c r="B2219" t="s">
        <v>11321</v>
      </c>
      <c r="E2219" t="str">
        <f t="shared" si="34"/>
        <v>MATRICOLA=HO00586IDTICKET=18928660C</v>
      </c>
    </row>
    <row r="2220" spans="1:5" x14ac:dyDescent="0.25">
      <c r="A2220" t="s">
        <v>1586</v>
      </c>
      <c r="B2220" t="s">
        <v>11325</v>
      </c>
      <c r="E2220" t="str">
        <f t="shared" si="34"/>
        <v>MATRICOLA=HO29587IDTICKET=18928678C</v>
      </c>
    </row>
    <row r="2221" spans="1:5" x14ac:dyDescent="0.25">
      <c r="A2221" t="s">
        <v>7129</v>
      </c>
      <c r="B2221" t="s">
        <v>11330</v>
      </c>
      <c r="E2221" t="str">
        <f t="shared" si="34"/>
        <v>MATRICOLA=HO00269IDTICKET=18928676C</v>
      </c>
    </row>
    <row r="2222" spans="1:5" x14ac:dyDescent="0.25">
      <c r="A2222" t="s">
        <v>7961</v>
      </c>
      <c r="B2222" t="s">
        <v>11337</v>
      </c>
      <c r="E2222" t="str">
        <f t="shared" si="34"/>
        <v>MATRICOLA=HO29577IDTICKET=18928658C</v>
      </c>
    </row>
    <row r="2223" spans="1:5" x14ac:dyDescent="0.25">
      <c r="A2223" t="s">
        <v>5882</v>
      </c>
      <c r="B2223" t="s">
        <v>11344</v>
      </c>
      <c r="E2223" t="str">
        <f t="shared" si="34"/>
        <v>MATRICOLA=HO29406IDTICKET=18928680C</v>
      </c>
    </row>
    <row r="2224" spans="1:5" x14ac:dyDescent="0.25">
      <c r="A2224" t="s">
        <v>9223</v>
      </c>
      <c r="B2224" t="s">
        <v>11351</v>
      </c>
      <c r="E2224" t="str">
        <f t="shared" si="34"/>
        <v>MATRICOLA=HO29473IDTICKET=18928661C</v>
      </c>
    </row>
    <row r="2225" spans="1:5" x14ac:dyDescent="0.25">
      <c r="A2225" t="s">
        <v>10935</v>
      </c>
      <c r="B2225" t="s">
        <v>11358</v>
      </c>
      <c r="E2225" t="str">
        <f t="shared" si="34"/>
        <v>MATRICOLA=ES07067IDTICKET=18928686C</v>
      </c>
    </row>
    <row r="2226" spans="1:5" x14ac:dyDescent="0.25">
      <c r="A2226" t="s">
        <v>8171</v>
      </c>
      <c r="B2226" t="s">
        <v>11365</v>
      </c>
      <c r="E2226" t="str">
        <f t="shared" si="34"/>
        <v>MATRICOLA=ES05783IDTICKET=18928687C</v>
      </c>
    </row>
    <row r="2227" spans="1:5" x14ac:dyDescent="0.25">
      <c r="A2227" t="s">
        <v>10871</v>
      </c>
      <c r="B2227" t="s">
        <v>11371</v>
      </c>
      <c r="E2227" t="str">
        <f t="shared" si="34"/>
        <v>MATRICOLA=ES05755IDTICKET=18928689C</v>
      </c>
    </row>
    <row r="2228" spans="1:5" x14ac:dyDescent="0.25">
      <c r="A2228" t="s">
        <v>8969</v>
      </c>
      <c r="B2228" t="s">
        <v>11375</v>
      </c>
      <c r="E2228" t="str">
        <f t="shared" si="34"/>
        <v>MATRICOLA=ES08200IDTICKET=18928690C</v>
      </c>
    </row>
    <row r="2229" spans="1:5" x14ac:dyDescent="0.25">
      <c r="A2229" t="s">
        <v>358</v>
      </c>
      <c r="B2229" t="s">
        <v>11379</v>
      </c>
      <c r="E2229" t="str">
        <f t="shared" si="34"/>
        <v>MATRICOLA=HO21095IDTICKET=18928691C</v>
      </c>
    </row>
    <row r="2230" spans="1:5" x14ac:dyDescent="0.25">
      <c r="A2230" t="s">
        <v>915</v>
      </c>
      <c r="B2230" t="s">
        <v>11383</v>
      </c>
      <c r="E2230" t="str">
        <f t="shared" si="34"/>
        <v>MATRICOLA=ES03040IDTICKET=18928692C</v>
      </c>
    </row>
    <row r="2231" spans="1:5" x14ac:dyDescent="0.25">
      <c r="A2231" t="s">
        <v>8928</v>
      </c>
      <c r="B2231" t="s">
        <v>11386</v>
      </c>
      <c r="E2231" t="str">
        <f t="shared" si="34"/>
        <v>MATRICOLA=ES05540IDTICKET=18928693C</v>
      </c>
    </row>
    <row r="2232" spans="1:5" x14ac:dyDescent="0.25">
      <c r="A2232" t="s">
        <v>9253</v>
      </c>
      <c r="B2232" t="s">
        <v>11390</v>
      </c>
      <c r="E2232" t="str">
        <f t="shared" si="34"/>
        <v>MATRICOLA=HO20909IDTICKET=18928694C</v>
      </c>
    </row>
    <row r="2233" spans="1:5" x14ac:dyDescent="0.25">
      <c r="A2233" t="s">
        <v>5652</v>
      </c>
      <c r="B2233" t="s">
        <v>11397</v>
      </c>
      <c r="E2233" t="str">
        <f t="shared" si="34"/>
        <v>MATRICOLA=ES06914IDTICKET=18928700C</v>
      </c>
    </row>
    <row r="2234" spans="1:5" x14ac:dyDescent="0.25">
      <c r="A2234" t="s">
        <v>9444</v>
      </c>
      <c r="B2234" t="s">
        <v>11404</v>
      </c>
      <c r="E2234" t="str">
        <f t="shared" si="34"/>
        <v>MATRICOLA=HO29516IDTICKET=18928688C</v>
      </c>
    </row>
    <row r="2235" spans="1:5" x14ac:dyDescent="0.25">
      <c r="A2235" t="s">
        <v>1015</v>
      </c>
      <c r="B2235" t="s">
        <v>11410</v>
      </c>
      <c r="E2235" t="str">
        <f t="shared" si="34"/>
        <v>MATRICOLA=HO21214IDTICKET=18928670C</v>
      </c>
    </row>
    <row r="2236" spans="1:5" x14ac:dyDescent="0.25">
      <c r="A2236" t="s">
        <v>2441</v>
      </c>
      <c r="B2236" t="s">
        <v>11414</v>
      </c>
      <c r="E2236" t="str">
        <f t="shared" si="34"/>
        <v>MATRICOLA=ES05764IDTICKET=18928698C</v>
      </c>
    </row>
    <row r="2237" spans="1:5" x14ac:dyDescent="0.25">
      <c r="A2237" t="s">
        <v>8944</v>
      </c>
      <c r="B2237" t="s">
        <v>11418</v>
      </c>
      <c r="E2237" t="str">
        <f t="shared" si="34"/>
        <v>MATRICOLA=ES09263IDTICKET=18928708C</v>
      </c>
    </row>
    <row r="2238" spans="1:5" x14ac:dyDescent="0.25">
      <c r="A2238" t="s">
        <v>8956</v>
      </c>
      <c r="B2238" t="s">
        <v>11422</v>
      </c>
      <c r="E2238" t="str">
        <f t="shared" si="34"/>
        <v>MATRICOLA=ES05445IDTICKET=18928709C</v>
      </c>
    </row>
    <row r="2239" spans="1:5" x14ac:dyDescent="0.25">
      <c r="A2239" t="s">
        <v>7129</v>
      </c>
      <c r="B2239" t="s">
        <v>11427</v>
      </c>
      <c r="E2239" t="str">
        <f t="shared" si="34"/>
        <v>MATRICOLA=HO00269IDTICKET=18928673C</v>
      </c>
    </row>
    <row r="2240" spans="1:5" x14ac:dyDescent="0.25">
      <c r="A2240" t="s">
        <v>995</v>
      </c>
      <c r="B2240" t="s">
        <v>11433</v>
      </c>
      <c r="E2240" t="str">
        <f t="shared" si="34"/>
        <v>MATRICOLA=ES04740IDTICKET=18928710C</v>
      </c>
    </row>
    <row r="2241" spans="1:5" x14ac:dyDescent="0.25">
      <c r="A2241" t="s">
        <v>915</v>
      </c>
      <c r="B2241" t="s">
        <v>11438</v>
      </c>
      <c r="E2241" t="str">
        <f t="shared" ref="E2241:E2304" si="35">_xlfn.CONCAT(A2241,B2241)</f>
        <v>MATRICOLA=ES03040IDTICKET=18928713C</v>
      </c>
    </row>
    <row r="2242" spans="1:5" x14ac:dyDescent="0.25">
      <c r="A2242" t="s">
        <v>1586</v>
      </c>
      <c r="B2242" t="s">
        <v>11445</v>
      </c>
      <c r="E2242" t="str">
        <f t="shared" si="35"/>
        <v>MATRICOLA=HO29587IDTICKET=18928664C</v>
      </c>
    </row>
    <row r="2243" spans="1:5" x14ac:dyDescent="0.25">
      <c r="A2243" t="s">
        <v>8901</v>
      </c>
      <c r="B2243" t="s">
        <v>11452</v>
      </c>
      <c r="E2243" t="str">
        <f t="shared" si="35"/>
        <v>MATRICOLA=HO20983IDTICKET=18928674C</v>
      </c>
    </row>
    <row r="2244" spans="1:5" x14ac:dyDescent="0.25">
      <c r="A2244" t="s">
        <v>8171</v>
      </c>
      <c r="B2244" t="s">
        <v>11459</v>
      </c>
      <c r="E2244" t="str">
        <f t="shared" si="35"/>
        <v>MATRICOLA=ES05783IDTICKET=18928717C</v>
      </c>
    </row>
    <row r="2245" spans="1:5" x14ac:dyDescent="0.25">
      <c r="A2245" t="s">
        <v>7129</v>
      </c>
      <c r="B2245" t="s">
        <v>11465</v>
      </c>
      <c r="E2245" t="str">
        <f t="shared" si="35"/>
        <v>MATRICOLA=HO00269IDTICKET=18928684C</v>
      </c>
    </row>
    <row r="2246" spans="1:5" x14ac:dyDescent="0.25">
      <c r="A2246" t="s">
        <v>5703</v>
      </c>
      <c r="B2246" t="s">
        <v>11470</v>
      </c>
      <c r="E2246" t="str">
        <f t="shared" si="35"/>
        <v>MATRICOLA=ES06935IDTICKET=18928719C</v>
      </c>
    </row>
    <row r="2247" spans="1:5" x14ac:dyDescent="0.25">
      <c r="A2247" t="s">
        <v>894</v>
      </c>
      <c r="B2247" t="s">
        <v>11476</v>
      </c>
      <c r="E2247" t="str">
        <f t="shared" si="35"/>
        <v>MATRICOLA=ES03071IDTICKET=18928723C</v>
      </c>
    </row>
    <row r="2248" spans="1:5" x14ac:dyDescent="0.25">
      <c r="A2248" t="s">
        <v>10935</v>
      </c>
      <c r="B2248" t="s">
        <v>11480</v>
      </c>
      <c r="E2248" t="str">
        <f t="shared" si="35"/>
        <v>MATRICOLA=ES07067IDTICKET=18928724C</v>
      </c>
    </row>
    <row r="2249" spans="1:5" x14ac:dyDescent="0.25">
      <c r="A2249" t="s">
        <v>5652</v>
      </c>
      <c r="B2249" t="s">
        <v>11485</v>
      </c>
      <c r="E2249" t="str">
        <f t="shared" si="35"/>
        <v>MATRICOLA=ES06914IDTICKET=18928727C</v>
      </c>
    </row>
    <row r="2250" spans="1:5" x14ac:dyDescent="0.25">
      <c r="A2250" t="s">
        <v>9444</v>
      </c>
      <c r="B2250" t="s">
        <v>11491</v>
      </c>
      <c r="E2250" t="str">
        <f t="shared" si="35"/>
        <v>MATRICOLA=HO29516IDTICKET=18928697C</v>
      </c>
    </row>
    <row r="2251" spans="1:5" x14ac:dyDescent="0.25">
      <c r="A2251" t="s">
        <v>7129</v>
      </c>
      <c r="B2251" t="s">
        <v>11276</v>
      </c>
      <c r="E2251" t="str">
        <f t="shared" si="35"/>
        <v>MATRICOLA=HO00269IDTICKET=18928669C</v>
      </c>
    </row>
    <row r="2252" spans="1:5" x14ac:dyDescent="0.25">
      <c r="A2252" t="s">
        <v>7961</v>
      </c>
      <c r="B2252" t="s">
        <v>11496</v>
      </c>
      <c r="E2252" t="str">
        <f t="shared" si="35"/>
        <v>MATRICOLA=HO29577IDTICKET=18928704C</v>
      </c>
    </row>
    <row r="2253" spans="1:5" x14ac:dyDescent="0.25">
      <c r="A2253" t="s">
        <v>894</v>
      </c>
      <c r="B2253" t="s">
        <v>11502</v>
      </c>
      <c r="E2253" t="str">
        <f t="shared" si="35"/>
        <v>MATRICOLA=ES03071IDTICKET=18928734C</v>
      </c>
    </row>
    <row r="2254" spans="1:5" x14ac:dyDescent="0.25">
      <c r="A2254" t="s">
        <v>8171</v>
      </c>
      <c r="B2254" t="s">
        <v>11506</v>
      </c>
      <c r="E2254" t="str">
        <f t="shared" si="35"/>
        <v>MATRICOLA=ES05783IDTICKET=18928733C</v>
      </c>
    </row>
    <row r="2255" spans="1:5" x14ac:dyDescent="0.25">
      <c r="A2255" t="s">
        <v>8969</v>
      </c>
      <c r="B2255" t="s">
        <v>11510</v>
      </c>
      <c r="E2255" t="str">
        <f t="shared" si="35"/>
        <v>MATRICOLA=ES08200IDTICKET=18928737C</v>
      </c>
    </row>
    <row r="2256" spans="1:5" x14ac:dyDescent="0.25">
      <c r="A2256" t="s">
        <v>575</v>
      </c>
      <c r="B2256" t="s">
        <v>11514</v>
      </c>
      <c r="E2256" t="str">
        <f t="shared" si="35"/>
        <v>MATRICOLA=HO00148IDTICKET=18928732C</v>
      </c>
    </row>
    <row r="2257" spans="1:5" x14ac:dyDescent="0.25">
      <c r="A2257" t="s">
        <v>5703</v>
      </c>
      <c r="B2257" t="s">
        <v>11519</v>
      </c>
      <c r="E2257" t="str">
        <f t="shared" si="35"/>
        <v>MATRICOLA=ES06935IDTICKET=18928744C</v>
      </c>
    </row>
    <row r="2258" spans="1:5" x14ac:dyDescent="0.25">
      <c r="A2258" t="s">
        <v>575</v>
      </c>
      <c r="B2258" t="s">
        <v>11525</v>
      </c>
      <c r="E2258" t="str">
        <f t="shared" si="35"/>
        <v>MATRICOLA=HO00148IDTICKET=18928705C</v>
      </c>
    </row>
    <row r="2259" spans="1:5" x14ac:dyDescent="0.25">
      <c r="A2259" t="s">
        <v>8928</v>
      </c>
      <c r="B2259" t="s">
        <v>11529</v>
      </c>
      <c r="E2259" t="str">
        <f t="shared" si="35"/>
        <v>MATRICOLA=ES05540IDTICKET=18928745C</v>
      </c>
    </row>
    <row r="2260" spans="1:5" x14ac:dyDescent="0.25">
      <c r="A2260" t="s">
        <v>9444</v>
      </c>
      <c r="B2260" t="s">
        <v>11533</v>
      </c>
      <c r="E2260" t="str">
        <f t="shared" si="35"/>
        <v>MATRICOLA=HO29516IDTICKET=18928738C</v>
      </c>
    </row>
    <row r="2261" spans="1:5" x14ac:dyDescent="0.25">
      <c r="A2261" t="s">
        <v>9957</v>
      </c>
      <c r="B2261" t="s">
        <v>11537</v>
      </c>
      <c r="E2261" t="str">
        <f t="shared" si="35"/>
        <v>MATRICOLA=HO21246IDTICKET=18928722C</v>
      </c>
    </row>
    <row r="2262" spans="1:5" x14ac:dyDescent="0.25">
      <c r="A2262" t="s">
        <v>995</v>
      </c>
      <c r="B2262" t="s">
        <v>11544</v>
      </c>
      <c r="E2262" t="str">
        <f t="shared" si="35"/>
        <v>MATRICOLA=ES04740IDTICKET=18928757C</v>
      </c>
    </row>
    <row r="2263" spans="1:5" x14ac:dyDescent="0.25">
      <c r="A2263" t="s">
        <v>2489</v>
      </c>
      <c r="B2263" t="s">
        <v>11551</v>
      </c>
      <c r="E2263" t="str">
        <f t="shared" si="35"/>
        <v>MATRICOLA=HO29571IDTICKET=18928706C</v>
      </c>
    </row>
    <row r="2264" spans="1:5" x14ac:dyDescent="0.25">
      <c r="A2264" t="s">
        <v>11557</v>
      </c>
      <c r="B2264" t="s">
        <v>11559</v>
      </c>
      <c r="E2264" t="str">
        <f t="shared" si="35"/>
        <v>MATRICOLA=HO21250IDTICKET=18928711C</v>
      </c>
    </row>
    <row r="2265" spans="1:5" x14ac:dyDescent="0.25">
      <c r="A2265" t="s">
        <v>9253</v>
      </c>
      <c r="B2265" t="s">
        <v>11566</v>
      </c>
      <c r="E2265" t="str">
        <f t="shared" si="35"/>
        <v>MATRICOLA=HO20909IDTICKET=18928739C</v>
      </c>
    </row>
    <row r="2266" spans="1:5" x14ac:dyDescent="0.25">
      <c r="A2266" t="s">
        <v>1015</v>
      </c>
      <c r="B2266" t="s">
        <v>11572</v>
      </c>
      <c r="E2266" t="str">
        <f t="shared" si="35"/>
        <v>MATRICOLA=HO21214IDTICKET=18928751C</v>
      </c>
    </row>
    <row r="2267" spans="1:5" x14ac:dyDescent="0.25">
      <c r="A2267" t="s">
        <v>9444</v>
      </c>
      <c r="B2267" t="s">
        <v>11577</v>
      </c>
      <c r="E2267" t="str">
        <f t="shared" si="35"/>
        <v>MATRICOLA=HO29516IDTICKET=18928712C</v>
      </c>
    </row>
    <row r="2268" spans="1:5" x14ac:dyDescent="0.25">
      <c r="A2268" t="s">
        <v>4155</v>
      </c>
      <c r="B2268" t="s">
        <v>11584</v>
      </c>
      <c r="E2268" t="str">
        <f t="shared" si="35"/>
        <v>MATRICOLA=HO20990IDTICKET=18928720C</v>
      </c>
    </row>
    <row r="2269" spans="1:5" x14ac:dyDescent="0.25">
      <c r="A2269" t="s">
        <v>8546</v>
      </c>
      <c r="B2269" t="s">
        <v>11591</v>
      </c>
      <c r="E2269" t="str">
        <f t="shared" si="35"/>
        <v>MATRICOLA=HO19211IDTICKET=18928721C</v>
      </c>
    </row>
    <row r="2270" spans="1:5" x14ac:dyDescent="0.25">
      <c r="A2270" t="s">
        <v>8292</v>
      </c>
      <c r="B2270" t="s">
        <v>11597</v>
      </c>
      <c r="E2270" t="str">
        <f t="shared" si="35"/>
        <v>MATRICOLA=HO00586IDTICKET=18928728C</v>
      </c>
    </row>
    <row r="2271" spans="1:5" x14ac:dyDescent="0.25">
      <c r="A2271" t="s">
        <v>9518</v>
      </c>
      <c r="B2271" t="s">
        <v>11600</v>
      </c>
      <c r="E2271" t="str">
        <f t="shared" si="35"/>
        <v>MATRICOLA=HO20812IDTICKET=18928730C</v>
      </c>
    </row>
    <row r="2272" spans="1:5" x14ac:dyDescent="0.25">
      <c r="A2272" t="s">
        <v>8956</v>
      </c>
      <c r="B2272" t="s">
        <v>11605</v>
      </c>
      <c r="E2272" t="str">
        <f t="shared" si="35"/>
        <v>MATRICOLA=ES05445IDTICKET=18928766C</v>
      </c>
    </row>
    <row r="2273" spans="1:5" x14ac:dyDescent="0.25">
      <c r="A2273" t="s">
        <v>9223</v>
      </c>
      <c r="B2273" t="s">
        <v>11611</v>
      </c>
      <c r="E2273" t="str">
        <f t="shared" si="35"/>
        <v>MATRICOLA=HO29473IDTICKET=18928741C</v>
      </c>
    </row>
    <row r="2274" spans="1:5" x14ac:dyDescent="0.25">
      <c r="A2274" t="s">
        <v>8969</v>
      </c>
      <c r="B2274" t="s">
        <v>11615</v>
      </c>
      <c r="E2274" t="str">
        <f t="shared" si="35"/>
        <v>MATRICOLA=ES08200IDTICKET=18928768C</v>
      </c>
    </row>
    <row r="2275" spans="1:5" x14ac:dyDescent="0.25">
      <c r="A2275" t="s">
        <v>5652</v>
      </c>
      <c r="B2275" t="s">
        <v>11618</v>
      </c>
      <c r="E2275" t="str">
        <f t="shared" si="35"/>
        <v>MATRICOLA=ES06914IDTICKET=18928772C</v>
      </c>
    </row>
    <row r="2276" spans="1:5" x14ac:dyDescent="0.25">
      <c r="A2276" t="s">
        <v>7961</v>
      </c>
      <c r="B2276" t="s">
        <v>11623</v>
      </c>
      <c r="E2276" t="str">
        <f t="shared" si="35"/>
        <v>MATRICOLA=HO29577IDTICKET=18928726C</v>
      </c>
    </row>
    <row r="2277" spans="1:5" x14ac:dyDescent="0.25">
      <c r="A2277" t="s">
        <v>9444</v>
      </c>
      <c r="B2277" t="s">
        <v>11630</v>
      </c>
      <c r="E2277" t="str">
        <f t="shared" si="35"/>
        <v>MATRICOLA=HO29516IDTICKET=18928740C</v>
      </c>
    </row>
    <row r="2278" spans="1:5" x14ac:dyDescent="0.25">
      <c r="A2278" t="s">
        <v>7906</v>
      </c>
      <c r="B2278" t="s">
        <v>11637</v>
      </c>
      <c r="E2278" t="str">
        <f t="shared" si="35"/>
        <v>MATRICOLA=HO29566IDTICKET=18928742C</v>
      </c>
    </row>
    <row r="2279" spans="1:5" x14ac:dyDescent="0.25">
      <c r="A2279" t="s">
        <v>8327</v>
      </c>
      <c r="B2279" t="s">
        <v>11644</v>
      </c>
      <c r="E2279" t="str">
        <f t="shared" si="35"/>
        <v>MATRICOLA=HO29491IDTICKET=18928750C</v>
      </c>
    </row>
    <row r="2280" spans="1:5" x14ac:dyDescent="0.25">
      <c r="A2280" t="s">
        <v>915</v>
      </c>
      <c r="B2280" t="s">
        <v>11651</v>
      </c>
      <c r="E2280" t="str">
        <f t="shared" si="35"/>
        <v>MATRICOLA=ES03040IDTICKET=18928775C</v>
      </c>
    </row>
    <row r="2281" spans="1:5" x14ac:dyDescent="0.25">
      <c r="A2281" t="s">
        <v>8171</v>
      </c>
      <c r="B2281" t="s">
        <v>11657</v>
      </c>
      <c r="E2281" t="str">
        <f t="shared" si="35"/>
        <v>MATRICOLA=ES05783IDTICKET=18928770C</v>
      </c>
    </row>
    <row r="2282" spans="1:5" x14ac:dyDescent="0.25">
      <c r="A2282" t="s">
        <v>5343</v>
      </c>
      <c r="B2282" t="s">
        <v>11662</v>
      </c>
      <c r="E2282" t="str">
        <f t="shared" si="35"/>
        <v>MATRICOLA=HO21090IDTICKET=18928754C</v>
      </c>
    </row>
    <row r="2283" spans="1:5" x14ac:dyDescent="0.25">
      <c r="A2283" t="s">
        <v>4155</v>
      </c>
      <c r="B2283" t="s">
        <v>11667</v>
      </c>
      <c r="E2283" t="str">
        <f t="shared" si="35"/>
        <v>MATRICOLA=HO20990IDTICKET=18928759C</v>
      </c>
    </row>
    <row r="2284" spans="1:5" x14ac:dyDescent="0.25">
      <c r="A2284" t="s">
        <v>9223</v>
      </c>
      <c r="B2284" t="s">
        <v>11672</v>
      </c>
      <c r="E2284" t="str">
        <f t="shared" si="35"/>
        <v>MATRICOLA=HO29473IDTICKET=18928779C</v>
      </c>
    </row>
    <row r="2285" spans="1:5" x14ac:dyDescent="0.25">
      <c r="A2285" t="s">
        <v>4707</v>
      </c>
      <c r="B2285" t="s">
        <v>11679</v>
      </c>
      <c r="E2285" t="str">
        <f t="shared" si="35"/>
        <v>MATRICOLA=HO21251IDTICKET=18928782C</v>
      </c>
    </row>
    <row r="2286" spans="1:5" x14ac:dyDescent="0.25">
      <c r="A2286" t="s">
        <v>8956</v>
      </c>
      <c r="B2286" t="s">
        <v>11685</v>
      </c>
      <c r="E2286" t="str">
        <f t="shared" si="35"/>
        <v>MATRICOLA=ES05445IDTICKET=18928785C</v>
      </c>
    </row>
    <row r="2287" spans="1:5" x14ac:dyDescent="0.25">
      <c r="A2287" t="s">
        <v>8171</v>
      </c>
      <c r="B2287" t="s">
        <v>11689</v>
      </c>
      <c r="E2287" t="str">
        <f t="shared" si="35"/>
        <v>MATRICOLA=ES05783IDTICKET=18928786C</v>
      </c>
    </row>
    <row r="2288" spans="1:5" x14ac:dyDescent="0.25">
      <c r="A2288" t="s">
        <v>1586</v>
      </c>
      <c r="B2288" t="s">
        <v>11693</v>
      </c>
      <c r="E2288" t="str">
        <f t="shared" si="35"/>
        <v>MATRICOLA=HO29587IDTICKET=18928760C</v>
      </c>
    </row>
    <row r="2289" spans="1:5" x14ac:dyDescent="0.25">
      <c r="A2289" t="s">
        <v>8928</v>
      </c>
      <c r="B2289" t="s">
        <v>11697</v>
      </c>
      <c r="E2289" t="str">
        <f t="shared" si="35"/>
        <v>MATRICOLA=ES05540IDTICKET=18928788C</v>
      </c>
    </row>
    <row r="2290" spans="1:5" x14ac:dyDescent="0.25">
      <c r="A2290" t="s">
        <v>7906</v>
      </c>
      <c r="B2290" t="s">
        <v>11703</v>
      </c>
      <c r="E2290" t="str">
        <f t="shared" si="35"/>
        <v>MATRICOLA=HO29566IDTICKET=18928761C</v>
      </c>
    </row>
    <row r="2291" spans="1:5" x14ac:dyDescent="0.25">
      <c r="A2291" t="s">
        <v>894</v>
      </c>
      <c r="B2291" t="s">
        <v>11709</v>
      </c>
      <c r="E2291" t="str">
        <f t="shared" si="35"/>
        <v>MATRICOLA=ES03071IDTICKET=18928791C</v>
      </c>
    </row>
    <row r="2292" spans="1:5" x14ac:dyDescent="0.25">
      <c r="A2292" t="s">
        <v>9444</v>
      </c>
      <c r="B2292" t="s">
        <v>11716</v>
      </c>
      <c r="E2292" t="str">
        <f t="shared" si="35"/>
        <v>MATRICOLA=HO29516IDTICKET=18928808C</v>
      </c>
    </row>
    <row r="2293" spans="1:5" x14ac:dyDescent="0.25">
      <c r="A2293" t="s">
        <v>915</v>
      </c>
      <c r="B2293" t="s">
        <v>11722</v>
      </c>
      <c r="E2293" t="str">
        <f t="shared" si="35"/>
        <v>MATRICOLA=ES03040IDTICKET=18928794C</v>
      </c>
    </row>
    <row r="2294" spans="1:5" x14ac:dyDescent="0.25">
      <c r="A2294" t="s">
        <v>995</v>
      </c>
      <c r="B2294" t="s">
        <v>11726</v>
      </c>
      <c r="E2294" t="str">
        <f t="shared" si="35"/>
        <v>MATRICOLA=ES04740IDTICKET=18928804C</v>
      </c>
    </row>
    <row r="2295" spans="1:5" x14ac:dyDescent="0.25">
      <c r="A2295" t="s">
        <v>7961</v>
      </c>
      <c r="B2295" t="s">
        <v>11733</v>
      </c>
      <c r="E2295" t="str">
        <f t="shared" si="35"/>
        <v>MATRICOLA=HO29577IDTICKET=18928763C</v>
      </c>
    </row>
    <row r="2296" spans="1:5" x14ac:dyDescent="0.25">
      <c r="A2296" t="s">
        <v>2568</v>
      </c>
      <c r="B2296" t="s">
        <v>11740</v>
      </c>
      <c r="E2296" t="str">
        <f t="shared" si="35"/>
        <v>MATRICOLA=HO29451IDTICKET=18928762C</v>
      </c>
    </row>
    <row r="2297" spans="1:5" x14ac:dyDescent="0.25">
      <c r="A2297" t="s">
        <v>8956</v>
      </c>
      <c r="B2297" t="s">
        <v>11746</v>
      </c>
      <c r="E2297" t="str">
        <f t="shared" si="35"/>
        <v>MATRICOLA=ES05445IDTICKET=18928811C</v>
      </c>
    </row>
    <row r="2298" spans="1:5" x14ac:dyDescent="0.25">
      <c r="A2298" t="s">
        <v>7129</v>
      </c>
      <c r="B2298" t="s">
        <v>11751</v>
      </c>
      <c r="E2298" t="str">
        <f t="shared" si="35"/>
        <v>MATRICOLA=HO00269IDTICKET=18928816C</v>
      </c>
    </row>
    <row r="2299" spans="1:5" x14ac:dyDescent="0.25">
      <c r="A2299" t="s">
        <v>5756</v>
      </c>
      <c r="B2299" t="s">
        <v>11757</v>
      </c>
      <c r="E2299" t="str">
        <f t="shared" si="35"/>
        <v>MATRICOLA=HO29494IDTICKET=18928822C</v>
      </c>
    </row>
    <row r="2300" spans="1:5" x14ac:dyDescent="0.25">
      <c r="A2300" t="s">
        <v>9949</v>
      </c>
      <c r="B2300" t="s">
        <v>11762</v>
      </c>
      <c r="E2300" t="str">
        <f t="shared" si="35"/>
        <v>MATRICOLA=HO21169IDTICKET=18928800C</v>
      </c>
    </row>
    <row r="2301" spans="1:5" x14ac:dyDescent="0.25">
      <c r="A2301" t="s">
        <v>8969</v>
      </c>
      <c r="B2301" t="s">
        <v>11769</v>
      </c>
      <c r="E2301" t="str">
        <f t="shared" si="35"/>
        <v>MATRICOLA=ES08200IDTICKET=18928806C</v>
      </c>
    </row>
    <row r="2302" spans="1:5" x14ac:dyDescent="0.25">
      <c r="A2302" t="s">
        <v>8171</v>
      </c>
      <c r="B2302" t="s">
        <v>11689</v>
      </c>
      <c r="E2302" t="str">
        <f t="shared" si="35"/>
        <v>MATRICOLA=ES05783IDTICKET=18928786C</v>
      </c>
    </row>
    <row r="2303" spans="1:5" x14ac:dyDescent="0.25">
      <c r="A2303" t="s">
        <v>9253</v>
      </c>
      <c r="B2303" t="s">
        <v>11774</v>
      </c>
      <c r="E2303" t="str">
        <f t="shared" si="35"/>
        <v>MATRICOLA=HO20909IDTICKET=18928828C</v>
      </c>
    </row>
    <row r="2304" spans="1:5" x14ac:dyDescent="0.25">
      <c r="A2304" t="s">
        <v>5703</v>
      </c>
      <c r="B2304" t="s">
        <v>11777</v>
      </c>
      <c r="E2304" t="str">
        <f t="shared" si="35"/>
        <v>MATRICOLA=ES06935IDTICKET=18928830C</v>
      </c>
    </row>
    <row r="2305" spans="1:5" x14ac:dyDescent="0.25">
      <c r="A2305" t="s">
        <v>5678</v>
      </c>
      <c r="B2305" t="s">
        <v>11782</v>
      </c>
      <c r="E2305" t="str">
        <f t="shared" ref="E2305:E2368" si="36">_xlfn.CONCAT(A2305,B2305)</f>
        <v>MATRICOLA=ES05334IDTICKET=18928831C</v>
      </c>
    </row>
    <row r="2306" spans="1:5" x14ac:dyDescent="0.25">
      <c r="A2306" t="s">
        <v>2568</v>
      </c>
      <c r="B2306" t="s">
        <v>11788</v>
      </c>
      <c r="E2306" t="str">
        <f t="shared" si="36"/>
        <v>MATRICOLA=HO29451IDTICKET=18928778C</v>
      </c>
    </row>
    <row r="2307" spans="1:5" x14ac:dyDescent="0.25">
      <c r="A2307" t="s">
        <v>10871</v>
      </c>
      <c r="B2307" t="s">
        <v>11791</v>
      </c>
      <c r="E2307" t="str">
        <f t="shared" si="36"/>
        <v>MATRICOLA=ES05755IDTICKET=18928823C</v>
      </c>
    </row>
    <row r="2308" spans="1:5" x14ac:dyDescent="0.25">
      <c r="A2308" t="s">
        <v>5652</v>
      </c>
      <c r="B2308" t="s">
        <v>11796</v>
      </c>
      <c r="E2308" t="str">
        <f t="shared" si="36"/>
        <v>MATRICOLA=ES06914IDTICKET=18928834C</v>
      </c>
    </row>
    <row r="2309" spans="1:5" x14ac:dyDescent="0.25">
      <c r="A2309" t="s">
        <v>5721</v>
      </c>
      <c r="B2309" t="s">
        <v>11802</v>
      </c>
      <c r="E2309" t="str">
        <f t="shared" si="36"/>
        <v>MATRICOLA=ES08199IDTICKET=18928837C</v>
      </c>
    </row>
    <row r="2310" spans="1:5" x14ac:dyDescent="0.25">
      <c r="A2310" t="s">
        <v>5756</v>
      </c>
      <c r="B2310" t="s">
        <v>11807</v>
      </c>
      <c r="E2310" t="str">
        <f t="shared" si="36"/>
        <v>MATRICOLA=HO29494IDTICKET=18928787C</v>
      </c>
    </row>
    <row r="2311" spans="1:5" x14ac:dyDescent="0.25">
      <c r="A2311" t="s">
        <v>4707</v>
      </c>
      <c r="B2311" t="s">
        <v>11814</v>
      </c>
      <c r="E2311" t="str">
        <f t="shared" si="36"/>
        <v>MATRICOLA=HO21251IDTICKET=18928798C</v>
      </c>
    </row>
    <row r="2312" spans="1:5" x14ac:dyDescent="0.25">
      <c r="A2312" t="s">
        <v>915</v>
      </c>
      <c r="B2312" t="s">
        <v>11820</v>
      </c>
      <c r="E2312" t="str">
        <f t="shared" si="36"/>
        <v>MATRICOLA=ES03040IDTICKET=18928840C</v>
      </c>
    </row>
    <row r="2313" spans="1:5" x14ac:dyDescent="0.25">
      <c r="A2313" t="s">
        <v>7129</v>
      </c>
      <c r="B2313" t="s">
        <v>11824</v>
      </c>
      <c r="E2313" t="str">
        <f t="shared" si="36"/>
        <v>MATRICOLA=HO00269IDTICKET=18928839C</v>
      </c>
    </row>
    <row r="2314" spans="1:5" x14ac:dyDescent="0.25">
      <c r="A2314" t="s">
        <v>5756</v>
      </c>
      <c r="B2314" t="s">
        <v>11828</v>
      </c>
      <c r="E2314" t="str">
        <f t="shared" si="36"/>
        <v>MATRICOLA=HO29494IDTICKET=18928783C</v>
      </c>
    </row>
    <row r="2315" spans="1:5" x14ac:dyDescent="0.25">
      <c r="A2315" t="s">
        <v>8928</v>
      </c>
      <c r="B2315" t="s">
        <v>11832</v>
      </c>
      <c r="E2315" t="str">
        <f t="shared" si="36"/>
        <v>MATRICOLA=ES05540IDTICKET=18928842C</v>
      </c>
    </row>
    <row r="2316" spans="1:5" x14ac:dyDescent="0.25">
      <c r="A2316" t="s">
        <v>8901</v>
      </c>
      <c r="B2316" t="s">
        <v>11835</v>
      </c>
      <c r="E2316" t="str">
        <f t="shared" si="36"/>
        <v>MATRICOLA=HO20983IDTICKET=18928792C</v>
      </c>
    </row>
    <row r="2317" spans="1:5" x14ac:dyDescent="0.25">
      <c r="A2317" t="s">
        <v>7179</v>
      </c>
      <c r="B2317" t="s">
        <v>11839</v>
      </c>
      <c r="E2317" t="str">
        <f t="shared" si="36"/>
        <v>MATRICOLA=HO29574IDTICKET=18928809C</v>
      </c>
    </row>
    <row r="2318" spans="1:5" x14ac:dyDescent="0.25">
      <c r="A2318" t="s">
        <v>915</v>
      </c>
      <c r="B2318" t="s">
        <v>11843</v>
      </c>
      <c r="E2318" t="str">
        <f t="shared" si="36"/>
        <v>MATRICOLA=ES03040IDTICKET=18928848C</v>
      </c>
    </row>
    <row r="2319" spans="1:5" x14ac:dyDescent="0.25">
      <c r="A2319" t="s">
        <v>8051</v>
      </c>
      <c r="B2319" t="s">
        <v>11848</v>
      </c>
      <c r="E2319" t="str">
        <f t="shared" si="36"/>
        <v>MATRICOLA=HO29417IDTICKET=18928824C</v>
      </c>
    </row>
    <row r="2320" spans="1:5" x14ac:dyDescent="0.25">
      <c r="A2320" t="s">
        <v>5703</v>
      </c>
      <c r="B2320" t="s">
        <v>11854</v>
      </c>
      <c r="E2320" t="str">
        <f t="shared" si="36"/>
        <v>MATRICOLA=ES06935IDTICKET=18928849C</v>
      </c>
    </row>
    <row r="2321" spans="1:5" x14ac:dyDescent="0.25">
      <c r="A2321" t="s">
        <v>10871</v>
      </c>
      <c r="B2321" t="s">
        <v>11860</v>
      </c>
      <c r="E2321" t="str">
        <f t="shared" si="36"/>
        <v>MATRICOLA=ES05755IDTICKET=18928795C</v>
      </c>
    </row>
    <row r="2322" spans="1:5" x14ac:dyDescent="0.25">
      <c r="A2322" t="s">
        <v>11864</v>
      </c>
      <c r="B2322" t="s">
        <v>11866</v>
      </c>
      <c r="E2322" t="str">
        <f t="shared" si="36"/>
        <v>MATRICOLA=HO29418IDTICKET=18928826C</v>
      </c>
    </row>
    <row r="2323" spans="1:5" x14ac:dyDescent="0.25">
      <c r="A2323" t="s">
        <v>5652</v>
      </c>
      <c r="B2323" t="s">
        <v>11872</v>
      </c>
      <c r="E2323" t="str">
        <f t="shared" si="36"/>
        <v>MATRICOLA=ES06914IDTICKET=18928855C</v>
      </c>
    </row>
    <row r="2324" spans="1:5" x14ac:dyDescent="0.25">
      <c r="A2324" t="s">
        <v>9253</v>
      </c>
      <c r="B2324" t="s">
        <v>11877</v>
      </c>
      <c r="E2324" t="str">
        <f t="shared" si="36"/>
        <v>MATRICOLA=HO20909IDTICKET=18928859C</v>
      </c>
    </row>
    <row r="2325" spans="1:5" x14ac:dyDescent="0.25">
      <c r="A2325" t="s">
        <v>5756</v>
      </c>
      <c r="B2325" t="s">
        <v>11884</v>
      </c>
      <c r="E2325" t="str">
        <f t="shared" si="36"/>
        <v>MATRICOLA=HO29494IDTICKET=18928810C</v>
      </c>
    </row>
    <row r="2326" spans="1:5" x14ac:dyDescent="0.25">
      <c r="A2326" t="s">
        <v>8797</v>
      </c>
      <c r="B2326" t="s">
        <v>11890</v>
      </c>
      <c r="E2326" t="str">
        <f t="shared" si="36"/>
        <v>MATRICOLA=ES09497IDTICKET=18928861C</v>
      </c>
    </row>
    <row r="2327" spans="1:5" x14ac:dyDescent="0.25">
      <c r="A2327" t="s">
        <v>5678</v>
      </c>
      <c r="B2327" t="s">
        <v>11895</v>
      </c>
      <c r="E2327" t="str">
        <f t="shared" si="36"/>
        <v>MATRICOLA=ES05334IDTICKET=18928865C</v>
      </c>
    </row>
    <row r="2328" spans="1:5" x14ac:dyDescent="0.25">
      <c r="A2328" t="s">
        <v>4707</v>
      </c>
      <c r="B2328" t="s">
        <v>11901</v>
      </c>
      <c r="E2328" t="str">
        <f t="shared" si="36"/>
        <v>MATRICOLA=HO21251IDTICKET=18928841C</v>
      </c>
    </row>
    <row r="2329" spans="1:5" x14ac:dyDescent="0.25">
      <c r="A2329" t="s">
        <v>7179</v>
      </c>
      <c r="B2329" t="s">
        <v>11908</v>
      </c>
      <c r="E2329" t="str">
        <f t="shared" si="36"/>
        <v>MATRICOLA=HO29574IDTICKET=18928836C</v>
      </c>
    </row>
    <row r="2330" spans="1:5" x14ac:dyDescent="0.25">
      <c r="A2330" t="s">
        <v>995</v>
      </c>
      <c r="B2330" t="s">
        <v>11914</v>
      </c>
      <c r="E2330" t="str">
        <f t="shared" si="36"/>
        <v>MATRICOLA=ES04740IDTICKET=18928870C</v>
      </c>
    </row>
    <row r="2331" spans="1:5" x14ac:dyDescent="0.25">
      <c r="A2331" t="s">
        <v>11920</v>
      </c>
      <c r="B2331" t="s">
        <v>11921</v>
      </c>
      <c r="E2331" t="str">
        <f t="shared" si="36"/>
        <v>MATRICOLA=HO29611IDTICKET=18928847C</v>
      </c>
    </row>
    <row r="2332" spans="1:5" x14ac:dyDescent="0.25">
      <c r="A2332" t="s">
        <v>8944</v>
      </c>
      <c r="B2332" t="s">
        <v>11926</v>
      </c>
      <c r="E2332" t="str">
        <f t="shared" si="36"/>
        <v>MATRICOLA=ES09263IDTICKET=18928872C</v>
      </c>
    </row>
    <row r="2333" spans="1:5" x14ac:dyDescent="0.25">
      <c r="A2333" t="s">
        <v>8327</v>
      </c>
      <c r="B2333" t="s">
        <v>11933</v>
      </c>
      <c r="E2333" t="str">
        <f t="shared" si="36"/>
        <v>MATRICOLA=HO29491IDTICKET=18928843C</v>
      </c>
    </row>
    <row r="2334" spans="1:5" x14ac:dyDescent="0.25">
      <c r="A2334" t="s">
        <v>8292</v>
      </c>
      <c r="B2334" t="s">
        <v>11940</v>
      </c>
      <c r="E2334" t="str">
        <f t="shared" si="36"/>
        <v>MATRICOLA=HO00586IDTICKET=18928850C</v>
      </c>
    </row>
    <row r="2335" spans="1:5" x14ac:dyDescent="0.25">
      <c r="A2335" t="s">
        <v>9223</v>
      </c>
      <c r="B2335" t="s">
        <v>11946</v>
      </c>
      <c r="E2335" t="str">
        <f t="shared" si="36"/>
        <v>MATRICOLA=HO29473IDTICKET=18928856C</v>
      </c>
    </row>
    <row r="2336" spans="1:5" x14ac:dyDescent="0.25">
      <c r="A2336" t="s">
        <v>11864</v>
      </c>
      <c r="B2336" t="s">
        <v>11951</v>
      </c>
      <c r="E2336" t="str">
        <f t="shared" si="36"/>
        <v>MATRICOLA=HO29418IDTICKET=18928860C</v>
      </c>
    </row>
    <row r="2337" spans="1:5" x14ac:dyDescent="0.25">
      <c r="A2337" t="s">
        <v>915</v>
      </c>
      <c r="B2337" t="s">
        <v>11958</v>
      </c>
      <c r="E2337" t="str">
        <f t="shared" si="36"/>
        <v>MATRICOLA=ES03040IDTICKET=18928874C</v>
      </c>
    </row>
    <row r="2338" spans="1:5" x14ac:dyDescent="0.25">
      <c r="A2338" t="s">
        <v>7179</v>
      </c>
      <c r="B2338" t="s">
        <v>11964</v>
      </c>
      <c r="E2338" t="str">
        <f t="shared" si="36"/>
        <v>MATRICOLA=HO29574IDTICKET=18928864C</v>
      </c>
    </row>
    <row r="2339" spans="1:5" x14ac:dyDescent="0.25">
      <c r="A2339" t="s">
        <v>5756</v>
      </c>
      <c r="B2339" t="s">
        <v>11971</v>
      </c>
      <c r="E2339" t="str">
        <f t="shared" si="36"/>
        <v>MATRICOLA=HO29494IDTICKET=18928867C</v>
      </c>
    </row>
    <row r="2340" spans="1:5" x14ac:dyDescent="0.25">
      <c r="A2340" t="s">
        <v>995</v>
      </c>
      <c r="B2340" t="s">
        <v>11977</v>
      </c>
      <c r="E2340" t="str">
        <f t="shared" si="36"/>
        <v>MATRICOLA=ES04740IDTICKET=18928881C</v>
      </c>
    </row>
    <row r="2341" spans="1:5" x14ac:dyDescent="0.25">
      <c r="A2341" t="s">
        <v>9444</v>
      </c>
      <c r="B2341" t="s">
        <v>11983</v>
      </c>
      <c r="E2341" t="str">
        <f t="shared" si="36"/>
        <v>MATRICOLA=HO29516IDTICKET=18928868C</v>
      </c>
    </row>
    <row r="2342" spans="1:5" x14ac:dyDescent="0.25">
      <c r="A2342" t="s">
        <v>5721</v>
      </c>
      <c r="B2342" t="s">
        <v>11990</v>
      </c>
      <c r="E2342" t="str">
        <f t="shared" si="36"/>
        <v>MATRICOLA=ES08199IDTICKET=18928891C</v>
      </c>
    </row>
    <row r="2343" spans="1:5" x14ac:dyDescent="0.25">
      <c r="A2343" t="s">
        <v>8546</v>
      </c>
      <c r="B2343" t="s">
        <v>11997</v>
      </c>
      <c r="E2343" t="str">
        <f t="shared" si="36"/>
        <v>MATRICOLA=HO19211IDTICKET=18928875C</v>
      </c>
    </row>
    <row r="2344" spans="1:5" x14ac:dyDescent="0.25">
      <c r="A2344" t="s">
        <v>915</v>
      </c>
      <c r="B2344" t="s">
        <v>12003</v>
      </c>
      <c r="E2344" t="str">
        <f t="shared" si="36"/>
        <v>MATRICOLA=ES03040IDTICKET=18928887C</v>
      </c>
    </row>
    <row r="2345" spans="1:5" x14ac:dyDescent="0.25">
      <c r="A2345" t="s">
        <v>9223</v>
      </c>
      <c r="B2345" t="s">
        <v>12006</v>
      </c>
      <c r="E2345" t="str">
        <f t="shared" si="36"/>
        <v>MATRICOLA=HO29473IDTICKET=18928880C</v>
      </c>
    </row>
    <row r="2346" spans="1:5" x14ac:dyDescent="0.25">
      <c r="A2346" t="s">
        <v>8171</v>
      </c>
      <c r="B2346" t="s">
        <v>12010</v>
      </c>
      <c r="E2346" t="str">
        <f t="shared" si="36"/>
        <v>MATRICOLA=ES05783IDTICKET=18928857C</v>
      </c>
    </row>
    <row r="2347" spans="1:5" x14ac:dyDescent="0.25">
      <c r="A2347" t="s">
        <v>5652</v>
      </c>
      <c r="B2347" t="s">
        <v>12014</v>
      </c>
      <c r="E2347" t="str">
        <f t="shared" si="36"/>
        <v>MATRICOLA=ES06914IDTICKET=18928892C</v>
      </c>
    </row>
    <row r="2348" spans="1:5" x14ac:dyDescent="0.25">
      <c r="A2348" t="s">
        <v>8797</v>
      </c>
      <c r="B2348" t="s">
        <v>12018</v>
      </c>
      <c r="E2348" t="str">
        <f t="shared" si="36"/>
        <v>MATRICOLA=ES09497IDTICKET=18928895C</v>
      </c>
    </row>
    <row r="2349" spans="1:5" x14ac:dyDescent="0.25">
      <c r="A2349" t="s">
        <v>9444</v>
      </c>
      <c r="B2349" t="s">
        <v>12023</v>
      </c>
      <c r="E2349" t="str">
        <f t="shared" si="36"/>
        <v>MATRICOLA=HO29516IDTICKET=18928873C</v>
      </c>
    </row>
    <row r="2350" spans="1:5" x14ac:dyDescent="0.25">
      <c r="A2350" t="s">
        <v>7906</v>
      </c>
      <c r="B2350" t="s">
        <v>12030</v>
      </c>
      <c r="E2350" t="str">
        <f t="shared" si="36"/>
        <v>MATRICOLA=HO29566IDTICKET=18928871C</v>
      </c>
    </row>
    <row r="2351" spans="1:5" x14ac:dyDescent="0.25">
      <c r="A2351" t="s">
        <v>9253</v>
      </c>
      <c r="B2351" t="s">
        <v>12037</v>
      </c>
      <c r="E2351" t="str">
        <f t="shared" si="36"/>
        <v>MATRICOLA=HO20909IDTICKET=18928876C</v>
      </c>
    </row>
    <row r="2352" spans="1:5" x14ac:dyDescent="0.25">
      <c r="A2352" t="s">
        <v>2568</v>
      </c>
      <c r="B2352" t="s">
        <v>12044</v>
      </c>
      <c r="E2352" t="str">
        <f t="shared" si="36"/>
        <v>MATRICOLA=HO29451IDTICKET=18928882C</v>
      </c>
    </row>
    <row r="2353" spans="1:5" x14ac:dyDescent="0.25">
      <c r="A2353" t="s">
        <v>8051</v>
      </c>
      <c r="B2353" t="s">
        <v>12051</v>
      </c>
      <c r="E2353" t="str">
        <f t="shared" si="36"/>
        <v>MATRICOLA=HO29417IDTICKET=18928883C</v>
      </c>
    </row>
    <row r="2354" spans="1:5" x14ac:dyDescent="0.25">
      <c r="A2354" t="s">
        <v>8901</v>
      </c>
      <c r="B2354" t="s">
        <v>12057</v>
      </c>
      <c r="E2354" t="str">
        <f t="shared" si="36"/>
        <v>MATRICOLA=HO20983IDTICKET=18928907C</v>
      </c>
    </row>
    <row r="2355" spans="1:5" x14ac:dyDescent="0.25">
      <c r="A2355" t="s">
        <v>7961</v>
      </c>
      <c r="B2355" t="s">
        <v>12061</v>
      </c>
      <c r="E2355" t="str">
        <f t="shared" si="36"/>
        <v>MATRICOLA=HO29577IDTICKET=18928878C</v>
      </c>
    </row>
    <row r="2356" spans="1:5" x14ac:dyDescent="0.25">
      <c r="A2356" t="s">
        <v>4707</v>
      </c>
      <c r="B2356" t="s">
        <v>12067</v>
      </c>
      <c r="E2356" t="str">
        <f t="shared" si="36"/>
        <v>MATRICOLA=HO21251IDTICKET=18928898C</v>
      </c>
    </row>
    <row r="2357" spans="1:5" x14ac:dyDescent="0.25">
      <c r="A2357" t="s">
        <v>11920</v>
      </c>
      <c r="B2357" t="s">
        <v>12072</v>
      </c>
      <c r="E2357" t="str">
        <f t="shared" si="36"/>
        <v>MATRICOLA=HO29611IDTICKET=18928894C</v>
      </c>
    </row>
    <row r="2358" spans="1:5" x14ac:dyDescent="0.25">
      <c r="A2358" t="s">
        <v>894</v>
      </c>
      <c r="B2358" t="s">
        <v>12078</v>
      </c>
      <c r="E2358" t="str">
        <f t="shared" si="36"/>
        <v>MATRICOLA=ES03071IDTICKET=18928893C</v>
      </c>
    </row>
    <row r="2359" spans="1:5" x14ac:dyDescent="0.25">
      <c r="A2359" t="s">
        <v>9444</v>
      </c>
      <c r="B2359" t="s">
        <v>12082</v>
      </c>
      <c r="E2359" t="str">
        <f t="shared" si="36"/>
        <v>MATRICOLA=HO29516IDTICKET=18928888C</v>
      </c>
    </row>
    <row r="2360" spans="1:5" x14ac:dyDescent="0.25">
      <c r="A2360" t="s">
        <v>7906</v>
      </c>
      <c r="B2360" t="s">
        <v>12085</v>
      </c>
      <c r="E2360" t="str">
        <f t="shared" si="36"/>
        <v>MATRICOLA=HO29566IDTICKET=18928889C</v>
      </c>
    </row>
    <row r="2361" spans="1:5" x14ac:dyDescent="0.25">
      <c r="A2361" t="s">
        <v>8546</v>
      </c>
      <c r="B2361" t="s">
        <v>12088</v>
      </c>
      <c r="E2361" t="str">
        <f t="shared" si="36"/>
        <v>MATRICOLA=HO19211IDTICKET=18928819C</v>
      </c>
    </row>
    <row r="2362" spans="1:5" x14ac:dyDescent="0.25">
      <c r="A2362" t="s">
        <v>5652</v>
      </c>
      <c r="B2362" t="s">
        <v>12092</v>
      </c>
      <c r="E2362" t="str">
        <f t="shared" si="36"/>
        <v>MATRICOLA=ES06914IDTICKET=18928897C</v>
      </c>
    </row>
    <row r="2363" spans="1:5" x14ac:dyDescent="0.25">
      <c r="A2363" t="s">
        <v>995</v>
      </c>
      <c r="B2363" t="s">
        <v>12096</v>
      </c>
      <c r="E2363" t="str">
        <f t="shared" si="36"/>
        <v>MATRICOLA=ES04740IDTICKET=18928900C</v>
      </c>
    </row>
    <row r="2364" spans="1:5" x14ac:dyDescent="0.25">
      <c r="A2364" t="s">
        <v>9223</v>
      </c>
      <c r="B2364" t="s">
        <v>12100</v>
      </c>
      <c r="E2364" t="str">
        <f t="shared" si="36"/>
        <v>MATRICOLA=HO29473IDTICKET=18928918C</v>
      </c>
    </row>
    <row r="2365" spans="1:5" x14ac:dyDescent="0.25">
      <c r="A2365" t="s">
        <v>5756</v>
      </c>
      <c r="B2365" t="s">
        <v>12105</v>
      </c>
      <c r="E2365" t="str">
        <f t="shared" si="36"/>
        <v>MATRICOLA=HO29494IDTICKET=18928896C</v>
      </c>
    </row>
    <row r="2366" spans="1:5" x14ac:dyDescent="0.25">
      <c r="A2366" t="s">
        <v>5678</v>
      </c>
      <c r="B2366" t="s">
        <v>12111</v>
      </c>
      <c r="E2366" t="str">
        <f t="shared" si="36"/>
        <v>MATRICOLA=ES05334IDTICKET=18928909C</v>
      </c>
    </row>
    <row r="2367" spans="1:5" x14ac:dyDescent="0.25">
      <c r="A2367" t="s">
        <v>8171</v>
      </c>
      <c r="B2367" t="s">
        <v>12114</v>
      </c>
      <c r="E2367" t="str">
        <f t="shared" si="36"/>
        <v>MATRICOLA=ES05783IDTICKET=18928904C</v>
      </c>
    </row>
    <row r="2368" spans="1:5" x14ac:dyDescent="0.25">
      <c r="A2368" t="s">
        <v>9949</v>
      </c>
      <c r="B2368" t="s">
        <v>11848</v>
      </c>
      <c r="E2368" t="str">
        <f t="shared" si="36"/>
        <v>MATRICOLA=HO21169IDTICKET=18928824C</v>
      </c>
    </row>
    <row r="2369" spans="1:5" x14ac:dyDescent="0.25">
      <c r="A2369" t="s">
        <v>4707</v>
      </c>
      <c r="B2369" t="s">
        <v>12120</v>
      </c>
      <c r="E2369" t="str">
        <f t="shared" ref="E2369:E2432" si="37">_xlfn.CONCAT(A2369,B2369)</f>
        <v>MATRICOLA=HO21251IDTICKET=18928906C</v>
      </c>
    </row>
    <row r="2370" spans="1:5" x14ac:dyDescent="0.25">
      <c r="A2370" t="s">
        <v>5703</v>
      </c>
      <c r="B2370" t="s">
        <v>12126</v>
      </c>
      <c r="E2370" t="str">
        <f t="shared" si="37"/>
        <v>MATRICOLA=ES06935IDTICKET=18928910C</v>
      </c>
    </row>
    <row r="2371" spans="1:5" x14ac:dyDescent="0.25">
      <c r="A2371" t="s">
        <v>7961</v>
      </c>
      <c r="B2371" t="s">
        <v>12129</v>
      </c>
      <c r="E2371" t="str">
        <f t="shared" si="37"/>
        <v>MATRICOLA=HO29577IDTICKET=18928911C</v>
      </c>
    </row>
    <row r="2372" spans="1:5" x14ac:dyDescent="0.25">
      <c r="A2372" t="s">
        <v>8797</v>
      </c>
      <c r="B2372" t="s">
        <v>12133</v>
      </c>
      <c r="E2372" t="str">
        <f t="shared" si="37"/>
        <v>MATRICOLA=ES09497IDTICKET=18928916C</v>
      </c>
    </row>
    <row r="2373" spans="1:5" x14ac:dyDescent="0.25">
      <c r="A2373" t="s">
        <v>10871</v>
      </c>
      <c r="B2373" t="s">
        <v>12137</v>
      </c>
      <c r="E2373" t="str">
        <f t="shared" si="37"/>
        <v>MATRICOLA=ES05755IDTICKET=18928920C</v>
      </c>
    </row>
    <row r="2374" spans="1:5" x14ac:dyDescent="0.25">
      <c r="A2374" t="s">
        <v>9444</v>
      </c>
      <c r="B2374" t="s">
        <v>12142</v>
      </c>
      <c r="E2374" t="str">
        <f t="shared" si="37"/>
        <v>MATRICOLA=HO29516IDTICKET=18928915C</v>
      </c>
    </row>
    <row r="2375" spans="1:5" x14ac:dyDescent="0.25">
      <c r="A2375" t="s">
        <v>8171</v>
      </c>
      <c r="B2375" t="s">
        <v>12148</v>
      </c>
      <c r="E2375" t="str">
        <f t="shared" si="37"/>
        <v>MATRICOLA=ES05783IDTICKET=18928924C</v>
      </c>
    </row>
    <row r="2376" spans="1:5" x14ac:dyDescent="0.25">
      <c r="A2376" t="s">
        <v>915</v>
      </c>
      <c r="B2376" t="s">
        <v>12153</v>
      </c>
      <c r="E2376" t="str">
        <f t="shared" si="37"/>
        <v>MATRICOLA=ES03040IDTICKET=18928925C</v>
      </c>
    </row>
    <row r="2377" spans="1:5" x14ac:dyDescent="0.25">
      <c r="A2377" t="s">
        <v>5652</v>
      </c>
      <c r="B2377" t="s">
        <v>12160</v>
      </c>
      <c r="E2377" t="str">
        <f t="shared" si="37"/>
        <v>MATRICOLA=ES06914IDTICKET=18928932C</v>
      </c>
    </row>
    <row r="2378" spans="1:5" x14ac:dyDescent="0.25">
      <c r="A2378" t="s">
        <v>5756</v>
      </c>
      <c r="B2378" t="s">
        <v>12166</v>
      </c>
      <c r="E2378" t="str">
        <f t="shared" si="37"/>
        <v>MATRICOLA=HO29494IDTICKET=18928927C</v>
      </c>
    </row>
    <row r="2379" spans="1:5" x14ac:dyDescent="0.25">
      <c r="A2379" t="s">
        <v>8051</v>
      </c>
      <c r="B2379" t="s">
        <v>12172</v>
      </c>
      <c r="E2379" t="str">
        <f t="shared" si="37"/>
        <v>MATRICOLA=HO29417IDTICKET=18928935C</v>
      </c>
    </row>
    <row r="2380" spans="1:5" x14ac:dyDescent="0.25">
      <c r="A2380" t="s">
        <v>7179</v>
      </c>
      <c r="B2380" t="s">
        <v>12177</v>
      </c>
      <c r="E2380" t="str">
        <f t="shared" si="37"/>
        <v>MATRICOLA=HO29574IDTICKET=18928933C</v>
      </c>
    </row>
    <row r="2381" spans="1:5" x14ac:dyDescent="0.25">
      <c r="A2381" t="s">
        <v>8171</v>
      </c>
      <c r="B2381" t="s">
        <v>12183</v>
      </c>
      <c r="E2381" t="str">
        <f t="shared" si="37"/>
        <v>MATRICOLA=ES05783IDTICKET=18928928C</v>
      </c>
    </row>
    <row r="2382" spans="1:5" x14ac:dyDescent="0.25">
      <c r="A2382" t="s">
        <v>7906</v>
      </c>
      <c r="B2382" t="s">
        <v>12188</v>
      </c>
      <c r="E2382" t="str">
        <f t="shared" si="37"/>
        <v>MATRICOLA=HO29566IDTICKET=18928938C</v>
      </c>
    </row>
    <row r="2383" spans="1:5" x14ac:dyDescent="0.25">
      <c r="A2383" t="s">
        <v>9444</v>
      </c>
      <c r="B2383" t="s">
        <v>12195</v>
      </c>
      <c r="E2383" t="str">
        <f t="shared" si="37"/>
        <v>MATRICOLA=HO29516IDTICKET=18928939C</v>
      </c>
    </row>
    <row r="2384" spans="1:5" x14ac:dyDescent="0.25">
      <c r="A2384" t="s">
        <v>10935</v>
      </c>
      <c r="B2384" t="s">
        <v>12201</v>
      </c>
      <c r="E2384" t="str">
        <f t="shared" si="37"/>
        <v>MATRICOLA=ES07067IDTICKET=18928931C</v>
      </c>
    </row>
    <row r="2385" spans="1:5" x14ac:dyDescent="0.25">
      <c r="A2385" t="s">
        <v>4707</v>
      </c>
      <c r="B2385" t="s">
        <v>12207</v>
      </c>
      <c r="E2385" t="str">
        <f t="shared" si="37"/>
        <v>MATRICOLA=HO21251IDTICKET=18928941C</v>
      </c>
    </row>
    <row r="2386" spans="1:5" x14ac:dyDescent="0.25">
      <c r="A2386" t="s">
        <v>2568</v>
      </c>
      <c r="B2386" t="s">
        <v>12214</v>
      </c>
      <c r="E2386" t="str">
        <f t="shared" si="37"/>
        <v>MATRICOLA=HO29451IDTICKET=18928943C</v>
      </c>
    </row>
    <row r="2387" spans="1:5" x14ac:dyDescent="0.25">
      <c r="A2387" t="s">
        <v>8901</v>
      </c>
      <c r="B2387" t="s">
        <v>12137</v>
      </c>
      <c r="E2387" t="str">
        <f t="shared" si="37"/>
        <v>MATRICOLA=HO20983IDTICKET=18928920C</v>
      </c>
    </row>
    <row r="2388" spans="1:5" x14ac:dyDescent="0.25">
      <c r="A2388" t="s">
        <v>8171</v>
      </c>
      <c r="B2388" t="s">
        <v>12221</v>
      </c>
      <c r="E2388" t="str">
        <f t="shared" si="37"/>
        <v>MATRICOLA=ES05783IDTICKET=18928934C</v>
      </c>
    </row>
    <row r="2389" spans="1:5" x14ac:dyDescent="0.25">
      <c r="A2389" t="s">
        <v>9518</v>
      </c>
      <c r="B2389" t="s">
        <v>12225</v>
      </c>
      <c r="E2389" t="str">
        <f t="shared" si="37"/>
        <v>MATRICOLA=HO20812IDTICKET=18928930C</v>
      </c>
    </row>
    <row r="2390" spans="1:5" x14ac:dyDescent="0.25">
      <c r="A2390" t="s">
        <v>10871</v>
      </c>
      <c r="B2390" t="s">
        <v>12229</v>
      </c>
      <c r="E2390" t="str">
        <f t="shared" si="37"/>
        <v>MATRICOLA=ES05755IDTICKET=18928936C</v>
      </c>
    </row>
    <row r="2391" spans="1:5" x14ac:dyDescent="0.25">
      <c r="A2391" t="s">
        <v>9223</v>
      </c>
      <c r="B2391" t="s">
        <v>12234</v>
      </c>
      <c r="E2391" t="str">
        <f t="shared" si="37"/>
        <v>MATRICOLA=HO29473IDTICKET=18928944C</v>
      </c>
    </row>
    <row r="2392" spans="1:5" x14ac:dyDescent="0.25">
      <c r="A2392" t="s">
        <v>5703</v>
      </c>
      <c r="B2392" t="s">
        <v>12240</v>
      </c>
      <c r="E2392" t="str">
        <f t="shared" si="37"/>
        <v>MATRICOLA=ES06935IDTICKET=18928940C</v>
      </c>
    </row>
    <row r="2393" spans="1:5" x14ac:dyDescent="0.25">
      <c r="A2393" t="s">
        <v>10935</v>
      </c>
      <c r="B2393" t="s">
        <v>12243</v>
      </c>
      <c r="E2393" t="str">
        <f t="shared" si="37"/>
        <v>MATRICOLA=ES07067IDTICKET=18928946C</v>
      </c>
    </row>
    <row r="2394" spans="1:5" x14ac:dyDescent="0.25">
      <c r="A2394" t="s">
        <v>8944</v>
      </c>
      <c r="B2394" t="s">
        <v>12247</v>
      </c>
      <c r="E2394" t="str">
        <f t="shared" si="37"/>
        <v>MATRICOLA=ES09263IDTICKET=18928948C</v>
      </c>
    </row>
    <row r="2395" spans="1:5" x14ac:dyDescent="0.25">
      <c r="A2395" t="s">
        <v>12251</v>
      </c>
      <c r="B2395" t="s">
        <v>12252</v>
      </c>
      <c r="E2395" t="str">
        <f t="shared" si="37"/>
        <v>MATRICOLA=ES08085IDTICKET=18928951C</v>
      </c>
    </row>
    <row r="2396" spans="1:5" x14ac:dyDescent="0.25">
      <c r="A2396" t="s">
        <v>8171</v>
      </c>
      <c r="B2396" t="s">
        <v>12256</v>
      </c>
      <c r="E2396" t="str">
        <f t="shared" si="37"/>
        <v>MATRICOLA=ES05783IDTICKET=18928953C</v>
      </c>
    </row>
    <row r="2397" spans="1:5" x14ac:dyDescent="0.25">
      <c r="A2397" t="s">
        <v>2568</v>
      </c>
      <c r="B2397" t="s">
        <v>12261</v>
      </c>
      <c r="E2397" t="str">
        <f t="shared" si="37"/>
        <v>MATRICOLA=HO29451IDTICKET=18928949C</v>
      </c>
    </row>
    <row r="2398" spans="1:5" x14ac:dyDescent="0.25">
      <c r="A2398" t="s">
        <v>8969</v>
      </c>
      <c r="B2398" t="s">
        <v>12267</v>
      </c>
      <c r="E2398" t="str">
        <f t="shared" si="37"/>
        <v>MATRICOLA=ES08200IDTICKET=18928955C</v>
      </c>
    </row>
    <row r="2399" spans="1:5" x14ac:dyDescent="0.25">
      <c r="A2399" t="s">
        <v>915</v>
      </c>
      <c r="B2399" t="s">
        <v>12270</v>
      </c>
      <c r="E2399" t="str">
        <f t="shared" si="37"/>
        <v>MATRICOLA=ES03040IDTICKET=18928957C</v>
      </c>
    </row>
    <row r="2400" spans="1:5" x14ac:dyDescent="0.25">
      <c r="A2400" t="s">
        <v>8969</v>
      </c>
      <c r="B2400" t="s">
        <v>12267</v>
      </c>
      <c r="E2400" t="str">
        <f t="shared" si="37"/>
        <v>MATRICOLA=ES08200IDTICKET=18928955C</v>
      </c>
    </row>
    <row r="2401" spans="1:5" x14ac:dyDescent="0.25">
      <c r="A2401" t="s">
        <v>7906</v>
      </c>
      <c r="B2401" t="s">
        <v>12275</v>
      </c>
      <c r="E2401" t="str">
        <f t="shared" si="37"/>
        <v>MATRICOLA=HO29566IDTICKET=18928960C</v>
      </c>
    </row>
    <row r="2402" spans="1:5" x14ac:dyDescent="0.25">
      <c r="A2402" t="s">
        <v>8928</v>
      </c>
      <c r="B2402" t="s">
        <v>12281</v>
      </c>
      <c r="E2402" t="str">
        <f t="shared" si="37"/>
        <v>MATRICOLA=ES05540IDTICKET=18928962C</v>
      </c>
    </row>
    <row r="2403" spans="1:5" x14ac:dyDescent="0.25">
      <c r="A2403" t="s">
        <v>12284</v>
      </c>
      <c r="B2403" t="s">
        <v>12285</v>
      </c>
      <c r="E2403" t="str">
        <f t="shared" si="37"/>
        <v>MATRICOLA=ES08087IDTICKET=18928952C</v>
      </c>
    </row>
    <row r="2404" spans="1:5" x14ac:dyDescent="0.25">
      <c r="A2404" t="s">
        <v>9444</v>
      </c>
      <c r="B2404" t="s">
        <v>12289</v>
      </c>
      <c r="E2404" t="str">
        <f t="shared" si="37"/>
        <v>MATRICOLA=HO29516IDTICKET=18928963C</v>
      </c>
    </row>
    <row r="2405" spans="1:5" x14ac:dyDescent="0.25">
      <c r="A2405" t="s">
        <v>10935</v>
      </c>
      <c r="B2405" t="s">
        <v>12293</v>
      </c>
      <c r="E2405" t="str">
        <f t="shared" si="37"/>
        <v>MATRICOLA=ES07067IDTICKET=18928958C</v>
      </c>
    </row>
    <row r="2406" spans="1:5" x14ac:dyDescent="0.25">
      <c r="A2406" t="s">
        <v>11920</v>
      </c>
      <c r="B2406" t="s">
        <v>12297</v>
      </c>
      <c r="E2406" t="str">
        <f t="shared" si="37"/>
        <v>MATRICOLA=HO29611IDTICKET=18928959C</v>
      </c>
    </row>
    <row r="2407" spans="1:5" x14ac:dyDescent="0.25">
      <c r="A2407" t="s">
        <v>9957</v>
      </c>
      <c r="B2407" t="s">
        <v>12302</v>
      </c>
      <c r="E2407" t="str">
        <f t="shared" si="37"/>
        <v>MATRICOLA=HO21246IDTICKET=18928879C</v>
      </c>
    </row>
    <row r="2408" spans="1:5" x14ac:dyDescent="0.25">
      <c r="A2408" t="s">
        <v>8327</v>
      </c>
      <c r="B2408" t="s">
        <v>12308</v>
      </c>
      <c r="E2408" t="str">
        <f t="shared" si="37"/>
        <v>MATRICOLA=HO29491IDTICKET=18928966C</v>
      </c>
    </row>
    <row r="2409" spans="1:5" x14ac:dyDescent="0.25">
      <c r="A2409" t="s">
        <v>5882</v>
      </c>
      <c r="B2409" t="s">
        <v>12312</v>
      </c>
      <c r="E2409" t="str">
        <f t="shared" si="37"/>
        <v>MATRICOLA=HO29406IDTICKET=18928886C</v>
      </c>
    </row>
    <row r="2410" spans="1:5" x14ac:dyDescent="0.25">
      <c r="A2410" t="s">
        <v>10871</v>
      </c>
      <c r="B2410" t="s">
        <v>12316</v>
      </c>
      <c r="E2410" t="str">
        <f t="shared" si="37"/>
        <v>MATRICOLA=ES05755IDTICKET=18928964C</v>
      </c>
    </row>
    <row r="2411" spans="1:5" x14ac:dyDescent="0.25">
      <c r="A2411" t="s">
        <v>11864</v>
      </c>
      <c r="B2411" t="s">
        <v>12321</v>
      </c>
      <c r="E2411" t="str">
        <f t="shared" si="37"/>
        <v>MATRICOLA=HO29418IDTICKET=18928968C</v>
      </c>
    </row>
    <row r="2412" spans="1:5" x14ac:dyDescent="0.25">
      <c r="A2412" t="s">
        <v>7906</v>
      </c>
      <c r="B2412" t="s">
        <v>12327</v>
      </c>
      <c r="E2412" t="str">
        <f t="shared" si="37"/>
        <v>MATRICOLA=HO29566IDTICKET=18928973C</v>
      </c>
    </row>
    <row r="2413" spans="1:5" x14ac:dyDescent="0.25">
      <c r="A2413" t="s">
        <v>7961</v>
      </c>
      <c r="B2413" t="s">
        <v>12332</v>
      </c>
      <c r="E2413" t="str">
        <f t="shared" si="37"/>
        <v>MATRICOLA=HO29577IDTICKET=18928974C</v>
      </c>
    </row>
    <row r="2414" spans="1:5" x14ac:dyDescent="0.25">
      <c r="A2414" t="s">
        <v>8956</v>
      </c>
      <c r="B2414" t="s">
        <v>12338</v>
      </c>
      <c r="E2414" t="str">
        <f t="shared" si="37"/>
        <v>MATRICOLA=ES05445IDTICKET=18928975C</v>
      </c>
    </row>
    <row r="2415" spans="1:5" x14ac:dyDescent="0.25">
      <c r="A2415" t="s">
        <v>5652</v>
      </c>
      <c r="B2415" t="s">
        <v>12342</v>
      </c>
      <c r="E2415" t="str">
        <f t="shared" si="37"/>
        <v>MATRICOLA=ES06914IDTICKET=18928977C</v>
      </c>
    </row>
    <row r="2416" spans="1:5" x14ac:dyDescent="0.25">
      <c r="A2416" t="s">
        <v>9949</v>
      </c>
      <c r="B2416" t="s">
        <v>12346</v>
      </c>
      <c r="E2416" t="str">
        <f t="shared" si="37"/>
        <v>MATRICOLA=HO21169IDTICKET=18928921C</v>
      </c>
    </row>
    <row r="2417" spans="1:5" x14ac:dyDescent="0.25">
      <c r="A2417" t="s">
        <v>8171</v>
      </c>
      <c r="B2417" t="s">
        <v>12352</v>
      </c>
      <c r="E2417" t="str">
        <f t="shared" si="37"/>
        <v>MATRICOLA=ES05783IDTICKET=18928978C</v>
      </c>
    </row>
    <row r="2418" spans="1:5" x14ac:dyDescent="0.25">
      <c r="A2418" t="s">
        <v>12251</v>
      </c>
      <c r="B2418" t="s">
        <v>12356</v>
      </c>
      <c r="E2418" t="str">
        <f t="shared" si="37"/>
        <v>MATRICOLA=ES08085IDTICKET=18928979C</v>
      </c>
    </row>
    <row r="2419" spans="1:5" x14ac:dyDescent="0.25">
      <c r="A2419" t="s">
        <v>9444</v>
      </c>
      <c r="B2419" t="s">
        <v>12361</v>
      </c>
      <c r="E2419" t="str">
        <f t="shared" si="37"/>
        <v>MATRICOLA=HO29516IDTICKET=18928980C</v>
      </c>
    </row>
    <row r="2420" spans="1:5" x14ac:dyDescent="0.25">
      <c r="A2420" t="s">
        <v>8546</v>
      </c>
      <c r="B2420" t="s">
        <v>12368</v>
      </c>
      <c r="E2420" t="str">
        <f t="shared" si="37"/>
        <v>MATRICOLA=HO19211IDTICKET=18928981C</v>
      </c>
    </row>
    <row r="2421" spans="1:5" x14ac:dyDescent="0.25">
      <c r="A2421" t="s">
        <v>8797</v>
      </c>
      <c r="B2421" t="s">
        <v>12374</v>
      </c>
      <c r="E2421" t="str">
        <f t="shared" si="37"/>
        <v>MATRICOLA=ES09497IDTICKET=18928982C</v>
      </c>
    </row>
    <row r="2422" spans="1:5" x14ac:dyDescent="0.25">
      <c r="A2422" t="s">
        <v>8944</v>
      </c>
      <c r="B2422" t="s">
        <v>12379</v>
      </c>
      <c r="E2422" t="str">
        <f t="shared" si="37"/>
        <v>MATRICOLA=ES09263IDTICKET=18928984C</v>
      </c>
    </row>
    <row r="2423" spans="1:5" x14ac:dyDescent="0.25">
      <c r="A2423" t="s">
        <v>11920</v>
      </c>
      <c r="B2423" t="s">
        <v>12383</v>
      </c>
      <c r="E2423" t="str">
        <f t="shared" si="37"/>
        <v>MATRICOLA=HO29611IDTICKET=18928985C</v>
      </c>
    </row>
    <row r="2424" spans="1:5" x14ac:dyDescent="0.25">
      <c r="A2424" t="s">
        <v>9444</v>
      </c>
      <c r="B2424" t="s">
        <v>12387</v>
      </c>
      <c r="E2424" t="str">
        <f t="shared" si="37"/>
        <v>MATRICOLA=HO29516IDTICKET=18928986C</v>
      </c>
    </row>
    <row r="2425" spans="1:5" x14ac:dyDescent="0.25">
      <c r="A2425" t="s">
        <v>8901</v>
      </c>
      <c r="B2425" t="s">
        <v>12392</v>
      </c>
      <c r="E2425" t="str">
        <f t="shared" si="37"/>
        <v>MATRICOLA=HO20983IDTICKET=18928989C</v>
      </c>
    </row>
    <row r="2426" spans="1:5" x14ac:dyDescent="0.25">
      <c r="A2426" t="s">
        <v>11864</v>
      </c>
      <c r="B2426" t="s">
        <v>12398</v>
      </c>
      <c r="E2426" t="str">
        <f t="shared" si="37"/>
        <v>MATRICOLA=HO29418IDTICKET=18928990C</v>
      </c>
    </row>
    <row r="2427" spans="1:5" x14ac:dyDescent="0.25">
      <c r="A2427" t="s">
        <v>5756</v>
      </c>
      <c r="B2427" t="s">
        <v>12403</v>
      </c>
      <c r="E2427" t="str">
        <f t="shared" si="37"/>
        <v>MATRICOLA=HO29494IDTICKET=18928992C</v>
      </c>
    </row>
    <row r="2428" spans="1:5" x14ac:dyDescent="0.25">
      <c r="A2428" t="s">
        <v>4707</v>
      </c>
      <c r="B2428" t="s">
        <v>12410</v>
      </c>
      <c r="E2428" t="str">
        <f t="shared" si="37"/>
        <v>MATRICOLA=HO21251IDTICKET=18928993C</v>
      </c>
    </row>
    <row r="2429" spans="1:5" x14ac:dyDescent="0.25">
      <c r="A2429" t="s">
        <v>5721</v>
      </c>
      <c r="B2429" t="s">
        <v>12416</v>
      </c>
      <c r="E2429" t="str">
        <f t="shared" si="37"/>
        <v>MATRICOLA=ES08199IDTICKET=18928996C</v>
      </c>
    </row>
    <row r="2430" spans="1:5" x14ac:dyDescent="0.25">
      <c r="A2430" t="s">
        <v>9444</v>
      </c>
      <c r="B2430" t="s">
        <v>12421</v>
      </c>
      <c r="E2430" t="str">
        <f t="shared" si="37"/>
        <v>MATRICOLA=HO29516IDTICKET=18928995C</v>
      </c>
    </row>
    <row r="2431" spans="1:5" x14ac:dyDescent="0.25">
      <c r="A2431" t="s">
        <v>8171</v>
      </c>
      <c r="B2431" t="s">
        <v>12427</v>
      </c>
      <c r="E2431" t="str">
        <f t="shared" si="37"/>
        <v>MATRICOLA=ES05783IDTICKET=18928987C</v>
      </c>
    </row>
    <row r="2432" spans="1:5" x14ac:dyDescent="0.25">
      <c r="A2432" t="s">
        <v>5756</v>
      </c>
      <c r="B2432" t="s">
        <v>12431</v>
      </c>
      <c r="E2432" t="str">
        <f t="shared" si="37"/>
        <v>MATRICOLA=HO29494IDTICKET=18928999C</v>
      </c>
    </row>
    <row r="2433" spans="1:5" x14ac:dyDescent="0.25">
      <c r="A2433" t="s">
        <v>5703</v>
      </c>
      <c r="B2433" t="s">
        <v>12436</v>
      </c>
      <c r="E2433" t="str">
        <f t="shared" ref="E2433:E2496" si="38">_xlfn.CONCAT(A2433,B2433)</f>
        <v>MATRICOLA=ES06935IDTICKET=18929001C</v>
      </c>
    </row>
    <row r="2434" spans="1:5" x14ac:dyDescent="0.25">
      <c r="A2434" t="s">
        <v>7129</v>
      </c>
      <c r="B2434" t="s">
        <v>12441</v>
      </c>
      <c r="E2434" t="str">
        <f t="shared" si="38"/>
        <v>MATRICOLA=HO00269IDTICKET=18928988C</v>
      </c>
    </row>
    <row r="2435" spans="1:5" x14ac:dyDescent="0.25">
      <c r="A2435" t="s">
        <v>5652</v>
      </c>
      <c r="B2435" t="s">
        <v>12448</v>
      </c>
      <c r="E2435" t="str">
        <f t="shared" si="38"/>
        <v>MATRICOLA=ES06914IDTICKET=18929003C</v>
      </c>
    </row>
    <row r="2436" spans="1:5" x14ac:dyDescent="0.25">
      <c r="A2436" t="s">
        <v>8969</v>
      </c>
      <c r="B2436" t="s">
        <v>12453</v>
      </c>
      <c r="E2436" t="str">
        <f t="shared" si="38"/>
        <v>MATRICOLA=ES08200IDTICKET=18929002C</v>
      </c>
    </row>
    <row r="2437" spans="1:5" x14ac:dyDescent="0.25">
      <c r="A2437" t="s">
        <v>11864</v>
      </c>
      <c r="B2437" t="s">
        <v>12458</v>
      </c>
      <c r="E2437" t="str">
        <f t="shared" si="38"/>
        <v>MATRICOLA=HO29418IDTICKET=18929010C</v>
      </c>
    </row>
    <row r="2438" spans="1:5" x14ac:dyDescent="0.25">
      <c r="A2438" t="s">
        <v>8928</v>
      </c>
      <c r="B2438" t="s">
        <v>12464</v>
      </c>
      <c r="E2438" t="str">
        <f t="shared" si="38"/>
        <v>MATRICOLA=ES05540IDTICKET=18929013C</v>
      </c>
    </row>
    <row r="2439" spans="1:5" x14ac:dyDescent="0.25">
      <c r="A2439" t="s">
        <v>11920</v>
      </c>
      <c r="B2439" t="s">
        <v>12468</v>
      </c>
      <c r="E2439" t="str">
        <f t="shared" si="38"/>
        <v>MATRICOLA=HO29611IDTICKET=18928991C</v>
      </c>
    </row>
    <row r="2440" spans="1:5" x14ac:dyDescent="0.25">
      <c r="A2440" t="s">
        <v>10871</v>
      </c>
      <c r="B2440" t="s">
        <v>12473</v>
      </c>
      <c r="E2440" t="str">
        <f t="shared" si="38"/>
        <v>MATRICOLA=ES05755IDTICKET=18929008C</v>
      </c>
    </row>
    <row r="2441" spans="1:5" x14ac:dyDescent="0.25">
      <c r="A2441" t="s">
        <v>7906</v>
      </c>
      <c r="B2441" t="s">
        <v>12480</v>
      </c>
      <c r="E2441" t="str">
        <f t="shared" si="38"/>
        <v>MATRICOLA=HO29566IDTICKET=18929018C</v>
      </c>
    </row>
    <row r="2442" spans="1:5" x14ac:dyDescent="0.25">
      <c r="A2442" t="s">
        <v>8944</v>
      </c>
      <c r="B2442" t="s">
        <v>12486</v>
      </c>
      <c r="E2442" t="str">
        <f t="shared" si="38"/>
        <v>MATRICOLA=ES09263IDTICKET=18929017C</v>
      </c>
    </row>
    <row r="2443" spans="1:5" x14ac:dyDescent="0.25">
      <c r="A2443" t="s">
        <v>8292</v>
      </c>
      <c r="B2443" t="s">
        <v>12490</v>
      </c>
      <c r="E2443" t="str">
        <f t="shared" si="38"/>
        <v>MATRICOLA=HO00586IDTICKET=18929022C</v>
      </c>
    </row>
    <row r="2444" spans="1:5" x14ac:dyDescent="0.25">
      <c r="A2444" t="s">
        <v>5703</v>
      </c>
      <c r="B2444" t="s">
        <v>12493</v>
      </c>
      <c r="E2444" t="str">
        <f t="shared" si="38"/>
        <v>MATRICOLA=ES06935IDTICKET=18929023C</v>
      </c>
    </row>
    <row r="2445" spans="1:5" x14ac:dyDescent="0.25">
      <c r="A2445" t="s">
        <v>5756</v>
      </c>
      <c r="B2445" t="s">
        <v>12498</v>
      </c>
      <c r="E2445" t="str">
        <f t="shared" si="38"/>
        <v>MATRICOLA=HO29494IDTICKET=18929025C</v>
      </c>
    </row>
    <row r="2446" spans="1:5" x14ac:dyDescent="0.25">
      <c r="A2446" t="s">
        <v>5721</v>
      </c>
      <c r="B2446" t="s">
        <v>12505</v>
      </c>
      <c r="E2446" t="str">
        <f t="shared" si="38"/>
        <v>MATRICOLA=ES08199IDTICKET=18929026C</v>
      </c>
    </row>
    <row r="2447" spans="1:5" x14ac:dyDescent="0.25">
      <c r="A2447" t="s">
        <v>9444</v>
      </c>
      <c r="B2447" t="s">
        <v>12512</v>
      </c>
      <c r="E2447" t="str">
        <f t="shared" si="38"/>
        <v>MATRICOLA=HO29516IDTICKET=18929027C</v>
      </c>
    </row>
    <row r="2448" spans="1:5" x14ac:dyDescent="0.25">
      <c r="A2448" t="s">
        <v>12284</v>
      </c>
      <c r="B2448" t="s">
        <v>12519</v>
      </c>
      <c r="E2448" t="str">
        <f t="shared" si="38"/>
        <v>MATRICOLA=ES08087IDTICKET=18929028C</v>
      </c>
    </row>
    <row r="2449" spans="1:5" x14ac:dyDescent="0.25">
      <c r="A2449" t="s">
        <v>8901</v>
      </c>
      <c r="B2449" t="s">
        <v>12526</v>
      </c>
      <c r="E2449" t="str">
        <f t="shared" si="38"/>
        <v>MATRICOLA=HO20983IDTICKET=18929030C</v>
      </c>
    </row>
    <row r="2450" spans="1:5" x14ac:dyDescent="0.25">
      <c r="A2450" t="s">
        <v>7906</v>
      </c>
      <c r="B2450" t="s">
        <v>12533</v>
      </c>
      <c r="E2450" t="str">
        <f t="shared" si="38"/>
        <v>MATRICOLA=HO29566IDTICKET=18929032C</v>
      </c>
    </row>
    <row r="2451" spans="1:5" x14ac:dyDescent="0.25">
      <c r="A2451" t="s">
        <v>8171</v>
      </c>
      <c r="B2451" t="s">
        <v>12539</v>
      </c>
      <c r="E2451" t="str">
        <f t="shared" si="38"/>
        <v>MATRICOLA=ES05783IDTICKET=18929034C</v>
      </c>
    </row>
    <row r="2452" spans="1:5" x14ac:dyDescent="0.25">
      <c r="A2452" t="s">
        <v>9223</v>
      </c>
      <c r="B2452" t="s">
        <v>12543</v>
      </c>
      <c r="E2452" t="str">
        <f t="shared" si="38"/>
        <v>MATRICOLA=HO29473IDTICKET=18929040C</v>
      </c>
    </row>
    <row r="2453" spans="1:5" x14ac:dyDescent="0.25">
      <c r="A2453" t="s">
        <v>8546</v>
      </c>
      <c r="B2453" t="s">
        <v>12548</v>
      </c>
      <c r="E2453" t="str">
        <f t="shared" si="38"/>
        <v>MATRICOLA=HO19211IDTICKET=18929041C</v>
      </c>
    </row>
    <row r="2454" spans="1:5" x14ac:dyDescent="0.25">
      <c r="A2454" t="s">
        <v>11557</v>
      </c>
      <c r="B2454" t="s">
        <v>12555</v>
      </c>
      <c r="E2454" t="str">
        <f t="shared" si="38"/>
        <v>MATRICOLA=HO21250IDTICKET=18929033C</v>
      </c>
    </row>
    <row r="2455" spans="1:5" x14ac:dyDescent="0.25">
      <c r="A2455" t="s">
        <v>7906</v>
      </c>
      <c r="B2455" t="s">
        <v>12562</v>
      </c>
      <c r="E2455" t="str">
        <f t="shared" si="38"/>
        <v>MATRICOLA=HO29566IDTICKET=18929035C</v>
      </c>
    </row>
    <row r="2456" spans="1:5" x14ac:dyDescent="0.25">
      <c r="A2456" t="s">
        <v>8797</v>
      </c>
      <c r="B2456" t="s">
        <v>12568</v>
      </c>
      <c r="E2456" t="str">
        <f t="shared" si="38"/>
        <v>MATRICOLA=ES09497IDTICKET=18929050C</v>
      </c>
    </row>
    <row r="2457" spans="1:5" x14ac:dyDescent="0.25">
      <c r="A2457" t="s">
        <v>8969</v>
      </c>
      <c r="B2457" t="s">
        <v>12572</v>
      </c>
      <c r="E2457" t="str">
        <f t="shared" si="38"/>
        <v>MATRICOLA=ES08200IDTICKET=18929056C</v>
      </c>
    </row>
    <row r="2458" spans="1:5" x14ac:dyDescent="0.25">
      <c r="A2458" t="s">
        <v>7906</v>
      </c>
      <c r="B2458" t="s">
        <v>12576</v>
      </c>
      <c r="E2458" t="str">
        <f t="shared" si="38"/>
        <v>MATRICOLA=HO29566IDTICKET=18929042C</v>
      </c>
    </row>
    <row r="2459" spans="1:5" x14ac:dyDescent="0.25">
      <c r="A2459" t="s">
        <v>8956</v>
      </c>
      <c r="B2459" t="s">
        <v>12581</v>
      </c>
      <c r="E2459" t="str">
        <f t="shared" si="38"/>
        <v>MATRICOLA=ES05445IDTICKET=18929060C</v>
      </c>
    </row>
    <row r="2460" spans="1:5" x14ac:dyDescent="0.25">
      <c r="A2460" t="s">
        <v>8928</v>
      </c>
      <c r="B2460" t="s">
        <v>12588</v>
      </c>
      <c r="E2460" t="str">
        <f t="shared" si="38"/>
        <v>MATRICOLA=ES05540IDTICKET=18929062C</v>
      </c>
    </row>
    <row r="2461" spans="1:5" x14ac:dyDescent="0.25">
      <c r="A2461" t="s">
        <v>5756</v>
      </c>
      <c r="B2461" t="s">
        <v>12595</v>
      </c>
      <c r="E2461" t="str">
        <f t="shared" si="38"/>
        <v>MATRICOLA=HO29494IDTICKET=18929045C</v>
      </c>
    </row>
    <row r="2462" spans="1:5" x14ac:dyDescent="0.25">
      <c r="A2462" t="s">
        <v>9444</v>
      </c>
      <c r="B2462" t="s">
        <v>12602</v>
      </c>
      <c r="E2462" t="str">
        <f t="shared" si="38"/>
        <v>MATRICOLA=HO29516IDTICKET=18929046C</v>
      </c>
    </row>
    <row r="2463" spans="1:5" x14ac:dyDescent="0.25">
      <c r="A2463" t="s">
        <v>9518</v>
      </c>
      <c r="B2463" t="s">
        <v>12609</v>
      </c>
      <c r="E2463" t="str">
        <f t="shared" si="38"/>
        <v>MATRICOLA=HO20812IDTICKET=18929053C</v>
      </c>
    </row>
    <row r="2464" spans="1:5" x14ac:dyDescent="0.25">
      <c r="A2464" t="s">
        <v>5652</v>
      </c>
      <c r="B2464" t="s">
        <v>12613</v>
      </c>
      <c r="E2464" t="str">
        <f t="shared" si="38"/>
        <v>MATRICOLA=ES06914IDTICKET=18929071C</v>
      </c>
    </row>
    <row r="2465" spans="1:5" x14ac:dyDescent="0.25">
      <c r="A2465" t="s">
        <v>9223</v>
      </c>
      <c r="B2465" t="s">
        <v>12617</v>
      </c>
      <c r="E2465" t="str">
        <f t="shared" si="38"/>
        <v>MATRICOLA=HO29473IDTICKET=18929061C</v>
      </c>
    </row>
    <row r="2466" spans="1:5" x14ac:dyDescent="0.25">
      <c r="A2466" t="s">
        <v>9223</v>
      </c>
      <c r="B2466" t="s">
        <v>12617</v>
      </c>
      <c r="E2466" t="str">
        <f t="shared" si="38"/>
        <v>MATRICOLA=HO29473IDTICKET=18929061C</v>
      </c>
    </row>
    <row r="2467" spans="1:5" x14ac:dyDescent="0.25">
      <c r="A2467" t="s">
        <v>5721</v>
      </c>
      <c r="B2467" t="s">
        <v>12624</v>
      </c>
      <c r="E2467" t="str">
        <f t="shared" si="38"/>
        <v>MATRICOLA=ES08199IDTICKET=18929070C</v>
      </c>
    </row>
    <row r="2468" spans="1:5" x14ac:dyDescent="0.25">
      <c r="A2468" t="s">
        <v>7129</v>
      </c>
      <c r="B2468" t="s">
        <v>12630</v>
      </c>
      <c r="E2468" t="str">
        <f t="shared" si="38"/>
        <v>MATRICOLA=HO00269IDTICKET=18929067C</v>
      </c>
    </row>
    <row r="2469" spans="1:5" x14ac:dyDescent="0.25">
      <c r="A2469" t="s">
        <v>8944</v>
      </c>
      <c r="B2469" t="s">
        <v>12634</v>
      </c>
      <c r="E2469" t="str">
        <f t="shared" si="38"/>
        <v>MATRICOLA=ES09263IDTICKET=18929072C</v>
      </c>
    </row>
    <row r="2470" spans="1:5" x14ac:dyDescent="0.25">
      <c r="A2470" t="s">
        <v>4155</v>
      </c>
      <c r="B2470" t="s">
        <v>12639</v>
      </c>
      <c r="E2470" t="str">
        <f t="shared" si="38"/>
        <v>MATRICOLA=HO20990IDTICKET=18929051C</v>
      </c>
    </row>
    <row r="2471" spans="1:5" x14ac:dyDescent="0.25">
      <c r="A2471" t="s">
        <v>5703</v>
      </c>
      <c r="B2471" t="s">
        <v>12645</v>
      </c>
      <c r="E2471" t="str">
        <f t="shared" si="38"/>
        <v>MATRICOLA=ES06935IDTICKET=18929077C</v>
      </c>
    </row>
    <row r="2472" spans="1:5" x14ac:dyDescent="0.25">
      <c r="A2472" t="s">
        <v>7906</v>
      </c>
      <c r="B2472" t="s">
        <v>12650</v>
      </c>
      <c r="E2472" t="str">
        <f t="shared" si="38"/>
        <v>MATRICOLA=HO29566IDTICKET=18929048C</v>
      </c>
    </row>
    <row r="2473" spans="1:5" x14ac:dyDescent="0.25">
      <c r="A2473" t="s">
        <v>8327</v>
      </c>
      <c r="B2473" t="s">
        <v>12581</v>
      </c>
      <c r="E2473" t="str">
        <f t="shared" si="38"/>
        <v>MATRICOLA=HO29491IDTICKET=18929060C</v>
      </c>
    </row>
    <row r="2474" spans="1:5" x14ac:dyDescent="0.25">
      <c r="A2474" t="s">
        <v>12251</v>
      </c>
      <c r="B2474" t="s">
        <v>12657</v>
      </c>
      <c r="E2474" t="str">
        <f t="shared" si="38"/>
        <v>MATRICOLA=ES08085IDTICKET=18929080C</v>
      </c>
    </row>
    <row r="2475" spans="1:5" x14ac:dyDescent="0.25">
      <c r="A2475" t="s">
        <v>9223</v>
      </c>
      <c r="B2475" t="s">
        <v>12661</v>
      </c>
      <c r="E2475" t="str">
        <f t="shared" si="38"/>
        <v>MATRICOLA=HO29473IDTICKET=18929073C</v>
      </c>
    </row>
    <row r="2476" spans="1:5" x14ac:dyDescent="0.25">
      <c r="A2476" t="s">
        <v>8051</v>
      </c>
      <c r="B2476" t="s">
        <v>12667</v>
      </c>
      <c r="E2476" t="str">
        <f t="shared" si="38"/>
        <v>MATRICOLA=HO29417IDTICKET=18929082C</v>
      </c>
    </row>
    <row r="2477" spans="1:5" x14ac:dyDescent="0.25">
      <c r="A2477" t="s">
        <v>5678</v>
      </c>
      <c r="B2477" t="s">
        <v>12672</v>
      </c>
      <c r="E2477" t="str">
        <f t="shared" si="38"/>
        <v>MATRICOLA=ES05334IDTICKET=18929084C</v>
      </c>
    </row>
    <row r="2478" spans="1:5" x14ac:dyDescent="0.25">
      <c r="A2478" t="s">
        <v>8171</v>
      </c>
      <c r="B2478" t="s">
        <v>12678</v>
      </c>
      <c r="E2478" t="str">
        <f t="shared" si="38"/>
        <v>MATRICOLA=ES05783IDTICKET=18929091C</v>
      </c>
    </row>
    <row r="2479" spans="1:5" x14ac:dyDescent="0.25">
      <c r="A2479" t="s">
        <v>9444</v>
      </c>
      <c r="B2479" t="s">
        <v>12683</v>
      </c>
      <c r="E2479" t="str">
        <f t="shared" si="38"/>
        <v>MATRICOLA=HO29516IDTICKET=18929087C</v>
      </c>
    </row>
    <row r="2480" spans="1:5" x14ac:dyDescent="0.25">
      <c r="A2480" t="s">
        <v>8969</v>
      </c>
      <c r="B2480" t="s">
        <v>12689</v>
      </c>
      <c r="E2480" t="str">
        <f t="shared" si="38"/>
        <v>MATRICOLA=ES08200IDTICKET=18929093C</v>
      </c>
    </row>
    <row r="2481" spans="1:5" x14ac:dyDescent="0.25">
      <c r="A2481" t="s">
        <v>8292</v>
      </c>
      <c r="B2481" t="s">
        <v>12692</v>
      </c>
      <c r="E2481" t="str">
        <f t="shared" si="38"/>
        <v>MATRICOLA=HO00586IDTICKET=18929096C</v>
      </c>
    </row>
    <row r="2482" spans="1:5" x14ac:dyDescent="0.25">
      <c r="A2482" t="s">
        <v>8956</v>
      </c>
      <c r="B2482" t="s">
        <v>12696</v>
      </c>
      <c r="E2482" t="str">
        <f t="shared" si="38"/>
        <v>MATRICOLA=ES05445IDTICKET=18929097C</v>
      </c>
    </row>
    <row r="2483" spans="1:5" x14ac:dyDescent="0.25">
      <c r="A2483" t="s">
        <v>8797</v>
      </c>
      <c r="B2483" t="s">
        <v>12701</v>
      </c>
      <c r="E2483" t="str">
        <f t="shared" si="38"/>
        <v>MATRICOLA=ES09497IDTICKET=18929098C</v>
      </c>
    </row>
    <row r="2484" spans="1:5" x14ac:dyDescent="0.25">
      <c r="A2484" t="s">
        <v>7961</v>
      </c>
      <c r="B2484" t="s">
        <v>12707</v>
      </c>
      <c r="E2484" t="str">
        <f t="shared" si="38"/>
        <v>MATRICOLA=HO29577IDTICKET=18929102C</v>
      </c>
    </row>
    <row r="2485" spans="1:5" x14ac:dyDescent="0.25">
      <c r="A2485" t="s">
        <v>7906</v>
      </c>
      <c r="B2485" t="s">
        <v>12714</v>
      </c>
      <c r="E2485" t="str">
        <f t="shared" si="38"/>
        <v>MATRICOLA=HO29566IDTICKET=18929104C</v>
      </c>
    </row>
    <row r="2486" spans="1:5" x14ac:dyDescent="0.25">
      <c r="A2486" t="s">
        <v>10935</v>
      </c>
      <c r="B2486" t="s">
        <v>12720</v>
      </c>
      <c r="E2486" t="str">
        <f t="shared" si="38"/>
        <v>MATRICOLA=ES07067IDTICKET=18929110C</v>
      </c>
    </row>
    <row r="2487" spans="1:5" x14ac:dyDescent="0.25">
      <c r="A2487" t="s">
        <v>12284</v>
      </c>
      <c r="B2487" t="s">
        <v>12725</v>
      </c>
      <c r="E2487" t="str">
        <f t="shared" si="38"/>
        <v>MATRICOLA=ES08087IDTICKET=18929109C</v>
      </c>
    </row>
    <row r="2488" spans="1:5" x14ac:dyDescent="0.25">
      <c r="A2488" t="s">
        <v>8944</v>
      </c>
      <c r="B2488" t="s">
        <v>12732</v>
      </c>
      <c r="E2488" t="str">
        <f t="shared" si="38"/>
        <v>MATRICOLA=ES09263IDTICKET=18929111C</v>
      </c>
    </row>
    <row r="2489" spans="1:5" x14ac:dyDescent="0.25">
      <c r="A2489" t="s">
        <v>8546</v>
      </c>
      <c r="B2489" t="s">
        <v>12738</v>
      </c>
      <c r="E2489" t="str">
        <f t="shared" si="38"/>
        <v>MATRICOLA=HO19211IDTICKET=18929076C</v>
      </c>
    </row>
    <row r="2490" spans="1:5" x14ac:dyDescent="0.25">
      <c r="A2490" t="s">
        <v>8171</v>
      </c>
      <c r="B2490" t="s">
        <v>12742</v>
      </c>
      <c r="E2490" t="str">
        <f t="shared" si="38"/>
        <v>MATRICOLA=ES05783IDTICKET=18929113C</v>
      </c>
    </row>
    <row r="2491" spans="1:5" x14ac:dyDescent="0.25">
      <c r="A2491" t="s">
        <v>5652</v>
      </c>
      <c r="B2491" t="s">
        <v>12745</v>
      </c>
      <c r="E2491" t="str">
        <f t="shared" si="38"/>
        <v>MATRICOLA=ES06914IDTICKET=18929114C</v>
      </c>
    </row>
    <row r="2492" spans="1:5" x14ac:dyDescent="0.25">
      <c r="A2492" t="s">
        <v>7129</v>
      </c>
      <c r="B2492" t="s">
        <v>12749</v>
      </c>
      <c r="E2492" t="str">
        <f t="shared" si="38"/>
        <v>MATRICOLA=HO00269IDTICKET=18929088C</v>
      </c>
    </row>
    <row r="2493" spans="1:5" x14ac:dyDescent="0.25">
      <c r="A2493" t="s">
        <v>12251</v>
      </c>
      <c r="B2493" t="s">
        <v>12755</v>
      </c>
      <c r="E2493" t="str">
        <f t="shared" si="38"/>
        <v>MATRICOLA=ES08085IDTICKET=18929115C</v>
      </c>
    </row>
    <row r="2494" spans="1:5" x14ac:dyDescent="0.25">
      <c r="A2494" t="s">
        <v>11864</v>
      </c>
      <c r="B2494" t="s">
        <v>12759</v>
      </c>
      <c r="E2494" t="str">
        <f t="shared" si="38"/>
        <v>MATRICOLA=HO29418IDTICKET=18929108C</v>
      </c>
    </row>
    <row r="2495" spans="1:5" x14ac:dyDescent="0.25">
      <c r="A2495" t="s">
        <v>7961</v>
      </c>
      <c r="B2495" t="s">
        <v>12765</v>
      </c>
      <c r="E2495" t="str">
        <f t="shared" si="38"/>
        <v>MATRICOLA=HO29577IDTICKET=18929106C</v>
      </c>
    </row>
    <row r="2496" spans="1:5" x14ac:dyDescent="0.25">
      <c r="A2496" t="s">
        <v>10935</v>
      </c>
      <c r="B2496" t="s">
        <v>12770</v>
      </c>
      <c r="E2496" t="str">
        <f t="shared" si="38"/>
        <v>MATRICOLA=ES07067IDTICKET=18929116C</v>
      </c>
    </row>
    <row r="2497" spans="1:5" x14ac:dyDescent="0.25">
      <c r="A2497" t="s">
        <v>10871</v>
      </c>
      <c r="B2497" t="s">
        <v>12776</v>
      </c>
      <c r="E2497" t="str">
        <f t="shared" ref="E2497:E2560" si="39">_xlfn.CONCAT(A2497,B2497)</f>
        <v>MATRICOLA=ES05755IDTICKET=18929117C</v>
      </c>
    </row>
    <row r="2498" spans="1:5" x14ac:dyDescent="0.25">
      <c r="A2498" t="s">
        <v>8327</v>
      </c>
      <c r="B2498" t="s">
        <v>12781</v>
      </c>
      <c r="E2498" t="str">
        <f t="shared" si="39"/>
        <v>MATRICOLA=HO29491IDTICKET=18929112C</v>
      </c>
    </row>
    <row r="2499" spans="1:5" x14ac:dyDescent="0.25">
      <c r="A2499" t="s">
        <v>7906</v>
      </c>
      <c r="B2499" t="s">
        <v>12788</v>
      </c>
      <c r="E2499" t="str">
        <f t="shared" si="39"/>
        <v>MATRICOLA=HO29566IDTICKET=18929120C</v>
      </c>
    </row>
    <row r="2500" spans="1:5" x14ac:dyDescent="0.25">
      <c r="A2500" t="s">
        <v>8546</v>
      </c>
      <c r="B2500" t="s">
        <v>12795</v>
      </c>
      <c r="E2500" t="str">
        <f t="shared" si="39"/>
        <v>MATRICOLA=HO19211IDTICKET=18929122C</v>
      </c>
    </row>
    <row r="2501" spans="1:5" x14ac:dyDescent="0.25">
      <c r="A2501" t="s">
        <v>8292</v>
      </c>
      <c r="B2501" t="s">
        <v>12801</v>
      </c>
      <c r="E2501" t="str">
        <f t="shared" si="39"/>
        <v>MATRICOLA=HO00586IDTICKET=18929128C</v>
      </c>
    </row>
    <row r="2502" spans="1:5" x14ac:dyDescent="0.25">
      <c r="A2502" t="s">
        <v>9949</v>
      </c>
      <c r="B2502" t="s">
        <v>12806</v>
      </c>
      <c r="E2502" t="str">
        <f t="shared" si="39"/>
        <v>MATRICOLA=HO21169IDTICKET=18929058C</v>
      </c>
    </row>
    <row r="2503" spans="1:5" x14ac:dyDescent="0.25">
      <c r="A2503" t="s">
        <v>7129</v>
      </c>
      <c r="B2503" t="s">
        <v>12813</v>
      </c>
      <c r="E2503" t="str">
        <f t="shared" si="39"/>
        <v>MATRICOLA=HO00269IDTICKET=18929131C</v>
      </c>
    </row>
    <row r="2504" spans="1:5" x14ac:dyDescent="0.25">
      <c r="A2504" t="s">
        <v>5652</v>
      </c>
      <c r="B2504" t="s">
        <v>12820</v>
      </c>
      <c r="E2504" t="str">
        <f t="shared" si="39"/>
        <v>MATRICOLA=ES06914IDTICKET=18929133C</v>
      </c>
    </row>
    <row r="2505" spans="1:5" x14ac:dyDescent="0.25">
      <c r="A2505" t="s">
        <v>9957</v>
      </c>
      <c r="B2505" t="s">
        <v>12827</v>
      </c>
      <c r="E2505" t="str">
        <f t="shared" si="39"/>
        <v>MATRICOLA=HO21246IDTICKET=18929100C</v>
      </c>
    </row>
    <row r="2506" spans="1:5" x14ac:dyDescent="0.25">
      <c r="A2506" t="s">
        <v>10935</v>
      </c>
      <c r="B2506" t="s">
        <v>12833</v>
      </c>
      <c r="E2506" t="str">
        <f t="shared" si="39"/>
        <v>MATRICOLA=ES07067IDTICKET=18929123C</v>
      </c>
    </row>
    <row r="2507" spans="1:5" x14ac:dyDescent="0.25">
      <c r="A2507" t="s">
        <v>8956</v>
      </c>
      <c r="B2507" t="s">
        <v>12837</v>
      </c>
      <c r="E2507" t="str">
        <f t="shared" si="39"/>
        <v>MATRICOLA=ES05445IDTICKET=18929130C</v>
      </c>
    </row>
    <row r="2508" spans="1:5" x14ac:dyDescent="0.25">
      <c r="A2508" t="s">
        <v>8171</v>
      </c>
      <c r="B2508" t="s">
        <v>12842</v>
      </c>
      <c r="E2508" t="str">
        <f t="shared" si="39"/>
        <v>MATRICOLA=ES05783IDTICKET=18929125C</v>
      </c>
    </row>
    <row r="2509" spans="1:5" x14ac:dyDescent="0.25">
      <c r="A2509" t="s">
        <v>8797</v>
      </c>
      <c r="B2509" t="s">
        <v>12848</v>
      </c>
      <c r="E2509" t="str">
        <f t="shared" si="39"/>
        <v>MATRICOLA=ES09497IDTICKET=18929132C</v>
      </c>
    </row>
    <row r="2510" spans="1:5" x14ac:dyDescent="0.25">
      <c r="A2510" t="s">
        <v>5721</v>
      </c>
      <c r="B2510" t="s">
        <v>12852</v>
      </c>
      <c r="E2510" t="str">
        <f t="shared" si="39"/>
        <v>MATRICOLA=ES08199IDTICKET=18929138C</v>
      </c>
    </row>
    <row r="2511" spans="1:5" x14ac:dyDescent="0.25">
      <c r="A2511" t="s">
        <v>12284</v>
      </c>
      <c r="B2511" t="s">
        <v>12858</v>
      </c>
      <c r="E2511" t="str">
        <f t="shared" si="39"/>
        <v>MATRICOLA=ES08087IDTICKET=18929140C</v>
      </c>
    </row>
    <row r="2512" spans="1:5" x14ac:dyDescent="0.25">
      <c r="A2512" t="s">
        <v>12251</v>
      </c>
      <c r="B2512" t="s">
        <v>12862</v>
      </c>
      <c r="E2512" t="str">
        <f t="shared" si="39"/>
        <v>MATRICOLA=ES08085IDTICKET=18929141C</v>
      </c>
    </row>
    <row r="2513" spans="1:5" x14ac:dyDescent="0.25">
      <c r="A2513" t="s">
        <v>8944</v>
      </c>
      <c r="B2513" t="s">
        <v>12867</v>
      </c>
      <c r="E2513" t="str">
        <f t="shared" si="39"/>
        <v>MATRICOLA=ES09263IDTICKET=18929144C</v>
      </c>
    </row>
    <row r="2514" spans="1:5" x14ac:dyDescent="0.25">
      <c r="A2514" t="s">
        <v>11864</v>
      </c>
      <c r="B2514" t="s">
        <v>12873</v>
      </c>
      <c r="E2514" t="str">
        <f t="shared" si="39"/>
        <v>MATRICOLA=HO29418IDTICKET=18929127C</v>
      </c>
    </row>
    <row r="2515" spans="1:5" x14ac:dyDescent="0.25">
      <c r="A2515" t="s">
        <v>8956</v>
      </c>
      <c r="B2515" t="s">
        <v>12877</v>
      </c>
      <c r="E2515" t="str">
        <f t="shared" si="39"/>
        <v>MATRICOLA=ES05445IDTICKET=18929148C</v>
      </c>
    </row>
    <row r="2516" spans="1:5" x14ac:dyDescent="0.25">
      <c r="A2516" t="s">
        <v>8928</v>
      </c>
      <c r="B2516" t="s">
        <v>12882</v>
      </c>
      <c r="E2516" t="str">
        <f t="shared" si="39"/>
        <v>MATRICOLA=ES05540IDTICKET=18929145C</v>
      </c>
    </row>
    <row r="2517" spans="1:5" x14ac:dyDescent="0.25">
      <c r="A2517" t="s">
        <v>10935</v>
      </c>
      <c r="B2517" t="s">
        <v>12888</v>
      </c>
      <c r="E2517" t="str">
        <f t="shared" si="39"/>
        <v>MATRICOLA=ES07067IDTICKET=18929154C</v>
      </c>
    </row>
    <row r="2518" spans="1:5" x14ac:dyDescent="0.25">
      <c r="A2518" t="s">
        <v>8171</v>
      </c>
      <c r="B2518" t="s">
        <v>12893</v>
      </c>
      <c r="E2518" t="str">
        <f t="shared" si="39"/>
        <v>MATRICOLA=ES05783IDTICKET=18929156C</v>
      </c>
    </row>
    <row r="2519" spans="1:5" x14ac:dyDescent="0.25">
      <c r="A2519" t="s">
        <v>8969</v>
      </c>
      <c r="B2519" t="s">
        <v>12899</v>
      </c>
      <c r="E2519" t="str">
        <f t="shared" si="39"/>
        <v>MATRICOLA=ES08200IDTICKET=18929158C</v>
      </c>
    </row>
    <row r="2520" spans="1:5" x14ac:dyDescent="0.25">
      <c r="A2520" t="s">
        <v>5756</v>
      </c>
      <c r="B2520" t="s">
        <v>12904</v>
      </c>
      <c r="E2520" t="str">
        <f t="shared" si="39"/>
        <v>MATRICOLA=HO29494IDTICKET=18929135C</v>
      </c>
    </row>
    <row r="2521" spans="1:5" x14ac:dyDescent="0.25">
      <c r="A2521" t="s">
        <v>8797</v>
      </c>
      <c r="B2521" t="s">
        <v>12909</v>
      </c>
      <c r="E2521" t="str">
        <f t="shared" si="39"/>
        <v>MATRICOLA=ES09497IDTICKET=18929159C</v>
      </c>
    </row>
    <row r="2522" spans="1:5" x14ac:dyDescent="0.25">
      <c r="A2522" t="s">
        <v>9223</v>
      </c>
      <c r="B2522" t="s">
        <v>12913</v>
      </c>
      <c r="E2522" t="str">
        <f t="shared" si="39"/>
        <v>MATRICOLA=HO29473IDTICKET=18929143C</v>
      </c>
    </row>
    <row r="2523" spans="1:5" x14ac:dyDescent="0.25">
      <c r="A2523" t="s">
        <v>8051</v>
      </c>
      <c r="B2523" t="s">
        <v>12917</v>
      </c>
      <c r="E2523" t="str">
        <f t="shared" si="39"/>
        <v>MATRICOLA=HO29417IDTICKET=18929150C</v>
      </c>
    </row>
    <row r="2524" spans="1:5" x14ac:dyDescent="0.25">
      <c r="A2524" t="s">
        <v>8051</v>
      </c>
      <c r="B2524" t="s">
        <v>12917</v>
      </c>
      <c r="E2524" t="str">
        <f t="shared" si="39"/>
        <v>MATRICOLA=HO29417IDTICKET=18929150C</v>
      </c>
    </row>
    <row r="2525" spans="1:5" x14ac:dyDescent="0.25">
      <c r="A2525" t="s">
        <v>12251</v>
      </c>
      <c r="B2525" t="s">
        <v>12921</v>
      </c>
      <c r="E2525" t="str">
        <f t="shared" si="39"/>
        <v>MATRICOLA=ES08085IDTICKET=18929168C</v>
      </c>
    </row>
    <row r="2526" spans="1:5" x14ac:dyDescent="0.25">
      <c r="A2526" t="s">
        <v>8928</v>
      </c>
      <c r="B2526" t="s">
        <v>12925</v>
      </c>
      <c r="E2526" t="str">
        <f t="shared" si="39"/>
        <v>MATRICOLA=ES05540IDTICKET=18929162C</v>
      </c>
    </row>
    <row r="2527" spans="1:5" x14ac:dyDescent="0.25">
      <c r="A2527" t="s">
        <v>8327</v>
      </c>
      <c r="B2527" t="s">
        <v>12858</v>
      </c>
      <c r="E2527" t="str">
        <f t="shared" si="39"/>
        <v>MATRICOLA=HO29491IDTICKET=18929140C</v>
      </c>
    </row>
    <row r="2528" spans="1:5" x14ac:dyDescent="0.25">
      <c r="A2528" t="s">
        <v>9253</v>
      </c>
      <c r="B2528" t="s">
        <v>12930</v>
      </c>
      <c r="E2528" t="str">
        <f t="shared" si="39"/>
        <v>MATRICOLA=HO20909IDTICKET=18929149C</v>
      </c>
    </row>
    <row r="2529" spans="1:5" x14ac:dyDescent="0.25">
      <c r="A2529" t="s">
        <v>5721</v>
      </c>
      <c r="B2529" t="s">
        <v>12935</v>
      </c>
      <c r="E2529" t="str">
        <f t="shared" si="39"/>
        <v>MATRICOLA=ES08199IDTICKET=18929175C</v>
      </c>
    </row>
    <row r="2530" spans="1:5" x14ac:dyDescent="0.25">
      <c r="A2530" t="s">
        <v>8171</v>
      </c>
      <c r="B2530" t="s">
        <v>12941</v>
      </c>
      <c r="E2530" t="str">
        <f t="shared" si="39"/>
        <v>MATRICOLA=ES05783IDTICKET=18929176C</v>
      </c>
    </row>
    <row r="2531" spans="1:5" x14ac:dyDescent="0.25">
      <c r="A2531" t="s">
        <v>8327</v>
      </c>
      <c r="B2531" t="s">
        <v>12945</v>
      </c>
      <c r="E2531" t="str">
        <f t="shared" si="39"/>
        <v>MATRICOLA=HO29491IDTICKET=18929146C</v>
      </c>
    </row>
    <row r="2532" spans="1:5" x14ac:dyDescent="0.25">
      <c r="A2532" t="s">
        <v>9949</v>
      </c>
      <c r="B2532" t="s">
        <v>12950</v>
      </c>
      <c r="E2532" t="str">
        <f t="shared" si="39"/>
        <v>MATRICOLA=HO21169IDTICKET=18929151C</v>
      </c>
    </row>
    <row r="2533" spans="1:5" x14ac:dyDescent="0.25">
      <c r="A2533" t="s">
        <v>5756</v>
      </c>
      <c r="B2533" t="s">
        <v>12957</v>
      </c>
      <c r="E2533" t="str">
        <f t="shared" si="39"/>
        <v>MATRICOLA=HO29494IDTICKET=18929153C</v>
      </c>
    </row>
    <row r="2534" spans="1:5" x14ac:dyDescent="0.25">
      <c r="A2534" t="s">
        <v>8546</v>
      </c>
      <c r="B2534" t="s">
        <v>12852</v>
      </c>
      <c r="E2534" t="str">
        <f t="shared" si="39"/>
        <v>MATRICOLA=HO19211IDTICKET=18929138C</v>
      </c>
    </row>
    <row r="2535" spans="1:5" x14ac:dyDescent="0.25">
      <c r="A2535" t="s">
        <v>9223</v>
      </c>
      <c r="B2535" t="s">
        <v>12765</v>
      </c>
      <c r="E2535" t="str">
        <f t="shared" si="39"/>
        <v>MATRICOLA=HO29473IDTICKET=18929106C</v>
      </c>
    </row>
    <row r="2536" spans="1:5" x14ac:dyDescent="0.25">
      <c r="A2536" t="s">
        <v>10935</v>
      </c>
      <c r="B2536" t="s">
        <v>12966</v>
      </c>
      <c r="E2536" t="str">
        <f t="shared" si="39"/>
        <v>MATRICOLA=ES07067IDTICKET=18929181C</v>
      </c>
    </row>
    <row r="2537" spans="1:5" x14ac:dyDescent="0.25">
      <c r="A2537" t="s">
        <v>5652</v>
      </c>
      <c r="B2537" t="s">
        <v>12973</v>
      </c>
      <c r="E2537" t="str">
        <f t="shared" si="39"/>
        <v>MATRICOLA=ES06914IDTICKET=18929167C</v>
      </c>
    </row>
    <row r="2538" spans="1:5" x14ac:dyDescent="0.25">
      <c r="A2538" t="s">
        <v>8928</v>
      </c>
      <c r="B2538" t="s">
        <v>12979</v>
      </c>
      <c r="E2538" t="str">
        <f t="shared" si="39"/>
        <v>MATRICOLA=ES05540IDTICKET=18929170C</v>
      </c>
    </row>
    <row r="2539" spans="1:5" x14ac:dyDescent="0.25">
      <c r="A2539" t="s">
        <v>7961</v>
      </c>
      <c r="B2539" t="s">
        <v>12983</v>
      </c>
      <c r="E2539" t="str">
        <f t="shared" si="39"/>
        <v>MATRICOLA=HO29577IDTICKET=18929163C</v>
      </c>
    </row>
    <row r="2540" spans="1:5" x14ac:dyDescent="0.25">
      <c r="A2540" t="s">
        <v>11864</v>
      </c>
      <c r="B2540" t="s">
        <v>12988</v>
      </c>
      <c r="E2540" t="str">
        <f t="shared" si="39"/>
        <v>MATRICOLA=HO29418IDTICKET=18929169C</v>
      </c>
    </row>
    <row r="2541" spans="1:5" x14ac:dyDescent="0.25">
      <c r="A2541" t="s">
        <v>5756</v>
      </c>
      <c r="B2541" t="s">
        <v>12995</v>
      </c>
      <c r="E2541" t="str">
        <f t="shared" si="39"/>
        <v>MATRICOLA=HO29494IDTICKET=18929173C</v>
      </c>
    </row>
    <row r="2542" spans="1:5" x14ac:dyDescent="0.25">
      <c r="A2542" t="s">
        <v>12251</v>
      </c>
      <c r="B2542" t="s">
        <v>13001</v>
      </c>
      <c r="E2542" t="str">
        <f t="shared" si="39"/>
        <v>MATRICOLA=ES08085IDTICKET=18929187C</v>
      </c>
    </row>
    <row r="2543" spans="1:5" x14ac:dyDescent="0.25">
      <c r="A2543" t="s">
        <v>8901</v>
      </c>
      <c r="B2543" t="s">
        <v>13006</v>
      </c>
      <c r="E2543" t="str">
        <f t="shared" si="39"/>
        <v>MATRICOLA=HO20983IDTICKET=18929174C</v>
      </c>
    </row>
    <row r="2544" spans="1:5" x14ac:dyDescent="0.25">
      <c r="A2544" t="s">
        <v>5756</v>
      </c>
      <c r="B2544" t="s">
        <v>13013</v>
      </c>
      <c r="E2544" t="str">
        <f t="shared" si="39"/>
        <v>MATRICOLA=HO29494IDTICKET=18929177C</v>
      </c>
    </row>
    <row r="2545" spans="1:5" x14ac:dyDescent="0.25">
      <c r="A2545" t="s">
        <v>5652</v>
      </c>
      <c r="B2545" t="s">
        <v>13020</v>
      </c>
      <c r="E2545" t="str">
        <f t="shared" si="39"/>
        <v>MATRICOLA=ES06914IDTICKET=18929189C</v>
      </c>
    </row>
    <row r="2546" spans="1:5" x14ac:dyDescent="0.25">
      <c r="A2546" t="s">
        <v>8171</v>
      </c>
      <c r="B2546" t="s">
        <v>13026</v>
      </c>
      <c r="E2546" t="str">
        <f t="shared" si="39"/>
        <v>MATRICOLA=ES05783IDTICKET=18929190C</v>
      </c>
    </row>
    <row r="2547" spans="1:5" x14ac:dyDescent="0.25">
      <c r="A2547" t="s">
        <v>12284</v>
      </c>
      <c r="B2547" t="s">
        <v>13032</v>
      </c>
      <c r="E2547" t="str">
        <f t="shared" si="39"/>
        <v>MATRICOLA=ES08087IDTICKET=18929192C</v>
      </c>
    </row>
    <row r="2548" spans="1:5" x14ac:dyDescent="0.25">
      <c r="A2548" t="s">
        <v>5703</v>
      </c>
      <c r="B2548" t="s">
        <v>13037</v>
      </c>
      <c r="E2548" t="str">
        <f t="shared" si="39"/>
        <v>MATRICOLA=ES06935IDTICKET=18929194C</v>
      </c>
    </row>
    <row r="2549" spans="1:5" x14ac:dyDescent="0.25">
      <c r="A2549" t="s">
        <v>8944</v>
      </c>
      <c r="B2549" t="s">
        <v>13043</v>
      </c>
      <c r="E2549" t="str">
        <f t="shared" si="39"/>
        <v>MATRICOLA=ES09263IDTICKET=18929195C</v>
      </c>
    </row>
    <row r="2550" spans="1:5" x14ac:dyDescent="0.25">
      <c r="A2550" t="s">
        <v>8051</v>
      </c>
      <c r="B2550" t="s">
        <v>13048</v>
      </c>
      <c r="E2550" t="str">
        <f t="shared" si="39"/>
        <v>MATRICOLA=HO29417IDTICKET=18929191C</v>
      </c>
    </row>
    <row r="2551" spans="1:5" x14ac:dyDescent="0.25">
      <c r="A2551" t="s">
        <v>8797</v>
      </c>
      <c r="B2551" t="s">
        <v>13055</v>
      </c>
      <c r="E2551" t="str">
        <f t="shared" si="39"/>
        <v>MATRICOLA=ES09497IDTICKET=18929198C</v>
      </c>
    </row>
    <row r="2552" spans="1:5" x14ac:dyDescent="0.25">
      <c r="A2552" t="s">
        <v>5678</v>
      </c>
      <c r="B2552" t="s">
        <v>13060</v>
      </c>
      <c r="E2552" t="str">
        <f t="shared" si="39"/>
        <v>MATRICOLA=ES05334IDTICKET=18929199C</v>
      </c>
    </row>
    <row r="2553" spans="1:5" x14ac:dyDescent="0.25">
      <c r="A2553" t="s">
        <v>12251</v>
      </c>
      <c r="B2553" t="s">
        <v>13064</v>
      </c>
      <c r="E2553" t="str">
        <f t="shared" si="39"/>
        <v>MATRICOLA=ES08085IDTICKET=18929200C</v>
      </c>
    </row>
    <row r="2554" spans="1:5" x14ac:dyDescent="0.25">
      <c r="A2554" t="s">
        <v>7129</v>
      </c>
      <c r="B2554" t="s">
        <v>13067</v>
      </c>
      <c r="E2554" t="str">
        <f t="shared" si="39"/>
        <v>MATRICOLA=HO00269IDTICKET=18929184C</v>
      </c>
    </row>
    <row r="2555" spans="1:5" x14ac:dyDescent="0.25">
      <c r="A2555" t="s">
        <v>7906</v>
      </c>
      <c r="B2555" t="s">
        <v>12966</v>
      </c>
      <c r="E2555" t="str">
        <f t="shared" si="39"/>
        <v>MATRICOLA=HO29566IDTICKET=18929181C</v>
      </c>
    </row>
    <row r="2556" spans="1:5" x14ac:dyDescent="0.25">
      <c r="A2556" t="s">
        <v>8969</v>
      </c>
      <c r="B2556" t="s">
        <v>13073</v>
      </c>
      <c r="E2556" t="str">
        <f t="shared" si="39"/>
        <v>MATRICOLA=ES08200IDTICKET=18929203C</v>
      </c>
    </row>
    <row r="2557" spans="1:5" x14ac:dyDescent="0.25">
      <c r="A2557" t="s">
        <v>8546</v>
      </c>
      <c r="B2557" t="s">
        <v>13079</v>
      </c>
      <c r="E2557" t="str">
        <f t="shared" si="39"/>
        <v>MATRICOLA=HO19211IDTICKET=18929186C</v>
      </c>
    </row>
    <row r="2558" spans="1:5" x14ac:dyDescent="0.25">
      <c r="A2558" t="s">
        <v>5756</v>
      </c>
      <c r="B2558" t="s">
        <v>13084</v>
      </c>
      <c r="E2558" t="str">
        <f t="shared" si="39"/>
        <v>MATRICOLA=HO29494IDTICKET=18929197C</v>
      </c>
    </row>
    <row r="2559" spans="1:5" x14ac:dyDescent="0.25">
      <c r="A2559" t="s">
        <v>8292</v>
      </c>
      <c r="B2559" t="s">
        <v>13091</v>
      </c>
      <c r="E2559" t="str">
        <f t="shared" si="39"/>
        <v>MATRICOLA=HO00586IDTICKET=18929204C</v>
      </c>
    </row>
    <row r="2560" spans="1:5" x14ac:dyDescent="0.25">
      <c r="A2560" t="s">
        <v>8928</v>
      </c>
      <c r="B2560" t="s">
        <v>13097</v>
      </c>
      <c r="E2560" t="str">
        <f t="shared" si="39"/>
        <v>MATRICOLA=ES05540IDTICKET=18929205C</v>
      </c>
    </row>
    <row r="2561" spans="1:5" x14ac:dyDescent="0.25">
      <c r="A2561" t="s">
        <v>8797</v>
      </c>
      <c r="B2561" t="s">
        <v>13102</v>
      </c>
      <c r="E2561" t="str">
        <f t="shared" ref="E2561:E2624" si="40">_xlfn.CONCAT(A2561,B2561)</f>
        <v>MATRICOLA=ES09497IDTICKET=18929206C</v>
      </c>
    </row>
    <row r="2562" spans="1:5" x14ac:dyDescent="0.25">
      <c r="A2562" t="s">
        <v>11864</v>
      </c>
      <c r="B2562" t="s">
        <v>13108</v>
      </c>
      <c r="E2562" t="str">
        <f t="shared" si="40"/>
        <v>MATRICOLA=HO29418IDTICKET=18929207C</v>
      </c>
    </row>
    <row r="2563" spans="1:5" x14ac:dyDescent="0.25">
      <c r="A2563" t="s">
        <v>9444</v>
      </c>
      <c r="B2563" t="s">
        <v>13114</v>
      </c>
      <c r="E2563" t="str">
        <f t="shared" si="40"/>
        <v>MATRICOLA=HO29516IDTICKET=18929208C</v>
      </c>
    </row>
    <row r="2564" spans="1:5" x14ac:dyDescent="0.25">
      <c r="A2564" t="s">
        <v>7129</v>
      </c>
      <c r="B2564" t="s">
        <v>13119</v>
      </c>
      <c r="E2564" t="str">
        <f t="shared" si="40"/>
        <v>MATRICOLA=HO00269IDTICKET=18929210C</v>
      </c>
    </row>
    <row r="2565" spans="1:5" x14ac:dyDescent="0.25">
      <c r="A2565" t="s">
        <v>8956</v>
      </c>
      <c r="B2565" t="s">
        <v>13125</v>
      </c>
      <c r="E2565" t="str">
        <f t="shared" si="40"/>
        <v>MATRICOLA=ES05445IDTICKET=18929211C</v>
      </c>
    </row>
    <row r="2566" spans="1:5" x14ac:dyDescent="0.25">
      <c r="A2566" t="s">
        <v>9957</v>
      </c>
      <c r="B2566" t="s">
        <v>13132</v>
      </c>
      <c r="E2566" t="str">
        <f t="shared" si="40"/>
        <v>MATRICOLA=HO21246IDTICKET=18929179C</v>
      </c>
    </row>
    <row r="2567" spans="1:5" x14ac:dyDescent="0.25">
      <c r="A2567" t="s">
        <v>4155</v>
      </c>
      <c r="B2567" t="s">
        <v>13139</v>
      </c>
      <c r="E2567" t="str">
        <f t="shared" si="40"/>
        <v>MATRICOLA=HO20990IDTICKET=18929212C</v>
      </c>
    </row>
    <row r="2568" spans="1:5" x14ac:dyDescent="0.25">
      <c r="A2568" t="s">
        <v>7906</v>
      </c>
      <c r="B2568" t="s">
        <v>13146</v>
      </c>
      <c r="E2568" t="str">
        <f t="shared" si="40"/>
        <v>MATRICOLA=HO29566IDTICKET=18929213C</v>
      </c>
    </row>
    <row r="2569" spans="1:5" x14ac:dyDescent="0.25">
      <c r="A2569" t="s">
        <v>8944</v>
      </c>
      <c r="B2569" t="s">
        <v>13152</v>
      </c>
      <c r="E2569" t="str">
        <f t="shared" si="40"/>
        <v>MATRICOLA=ES09263IDTICKET=18929215C</v>
      </c>
    </row>
    <row r="2570" spans="1:5" x14ac:dyDescent="0.25">
      <c r="A2570" t="s">
        <v>8171</v>
      </c>
      <c r="B2570" t="s">
        <v>13157</v>
      </c>
      <c r="E2570" t="str">
        <f t="shared" si="40"/>
        <v>MATRICOLA=ES05783IDTICKET=18929216C</v>
      </c>
    </row>
    <row r="2571" spans="1:5" x14ac:dyDescent="0.25">
      <c r="A2571" t="s">
        <v>8901</v>
      </c>
      <c r="B2571" t="s">
        <v>13162</v>
      </c>
      <c r="E2571" t="str">
        <f t="shared" si="40"/>
        <v>MATRICOLA=HO20983IDTICKET=18929214C</v>
      </c>
    </row>
    <row r="2572" spans="1:5" x14ac:dyDescent="0.25">
      <c r="A2572" t="s">
        <v>5678</v>
      </c>
      <c r="B2572" t="s">
        <v>13168</v>
      </c>
      <c r="E2572" t="str">
        <f t="shared" si="40"/>
        <v>MATRICOLA=ES05334IDTICKET=18929219C</v>
      </c>
    </row>
    <row r="2573" spans="1:5" x14ac:dyDescent="0.25">
      <c r="A2573" t="s">
        <v>7961</v>
      </c>
      <c r="B2573" t="s">
        <v>13173</v>
      </c>
      <c r="E2573" t="str">
        <f t="shared" si="40"/>
        <v>MATRICOLA=HO29577IDTICKET=18929217C</v>
      </c>
    </row>
    <row r="2574" spans="1:5" x14ac:dyDescent="0.25">
      <c r="A2574" t="s">
        <v>11864</v>
      </c>
      <c r="B2574" t="s">
        <v>13180</v>
      </c>
      <c r="E2574" t="str">
        <f t="shared" si="40"/>
        <v>MATRICOLA=HO29418IDTICKET=18929218C</v>
      </c>
    </row>
    <row r="2575" spans="1:5" x14ac:dyDescent="0.25">
      <c r="A2575" t="s">
        <v>8327</v>
      </c>
      <c r="B2575" t="s">
        <v>13187</v>
      </c>
      <c r="E2575" t="str">
        <f t="shared" si="40"/>
        <v>MATRICOLA=HO29491IDTICKET=18929220C</v>
      </c>
    </row>
    <row r="2576" spans="1:5" x14ac:dyDescent="0.25">
      <c r="A2576" t="s">
        <v>5703</v>
      </c>
      <c r="B2576" t="s">
        <v>13193</v>
      </c>
      <c r="E2576" t="str">
        <f t="shared" si="40"/>
        <v>MATRICOLA=ES06935IDTICKET=18929221C</v>
      </c>
    </row>
    <row r="2577" spans="1:5" x14ac:dyDescent="0.25">
      <c r="A2577" t="s">
        <v>8928</v>
      </c>
      <c r="B2577" t="s">
        <v>13197</v>
      </c>
      <c r="E2577" t="str">
        <f t="shared" si="40"/>
        <v>MATRICOLA=ES05540IDTICKET=18929223C</v>
      </c>
    </row>
    <row r="2578" spans="1:5" x14ac:dyDescent="0.25">
      <c r="A2578" t="s">
        <v>5652</v>
      </c>
      <c r="B2578" t="s">
        <v>13202</v>
      </c>
      <c r="E2578" t="str">
        <f t="shared" si="40"/>
        <v>MATRICOLA=ES06914IDTICKET=18929224C</v>
      </c>
    </row>
    <row r="2579" spans="1:5" x14ac:dyDescent="0.25">
      <c r="A2579" t="s">
        <v>12251</v>
      </c>
      <c r="B2579" t="s">
        <v>13207</v>
      </c>
      <c r="E2579" t="str">
        <f t="shared" si="40"/>
        <v>MATRICOLA=ES08085IDTICKET=18929225C</v>
      </c>
    </row>
    <row r="2580" spans="1:5" x14ac:dyDescent="0.25">
      <c r="A2580" t="s">
        <v>7906</v>
      </c>
      <c r="B2580" t="s">
        <v>13211</v>
      </c>
      <c r="E2580" t="str">
        <f t="shared" si="40"/>
        <v>MATRICOLA=HO29566IDTICKET=18929226C</v>
      </c>
    </row>
    <row r="2581" spans="1:5" x14ac:dyDescent="0.25">
      <c r="A2581" t="s">
        <v>8797</v>
      </c>
      <c r="B2581" t="s">
        <v>13217</v>
      </c>
      <c r="E2581" t="str">
        <f t="shared" si="40"/>
        <v>MATRICOLA=ES09497IDTICKET=18929229C</v>
      </c>
    </row>
    <row r="2582" spans="1:5" x14ac:dyDescent="0.25">
      <c r="A2582" t="s">
        <v>11557</v>
      </c>
      <c r="B2582" t="s">
        <v>13222</v>
      </c>
      <c r="E2582" t="str">
        <f t="shared" si="40"/>
        <v>MATRICOLA=HO21250IDTICKET=18929227C</v>
      </c>
    </row>
    <row r="2583" spans="1:5" x14ac:dyDescent="0.25">
      <c r="A2583" t="s">
        <v>8171</v>
      </c>
      <c r="B2583" t="s">
        <v>13228</v>
      </c>
      <c r="E2583" t="str">
        <f t="shared" si="40"/>
        <v>MATRICOLA=ES05783IDTICKET=18929231C</v>
      </c>
    </row>
    <row r="2584" spans="1:5" x14ac:dyDescent="0.25">
      <c r="A2584" t="s">
        <v>7129</v>
      </c>
      <c r="B2584" t="s">
        <v>13232</v>
      </c>
      <c r="E2584" t="str">
        <f t="shared" si="40"/>
        <v>MATRICOLA=HO00269IDTICKET=18929235C</v>
      </c>
    </row>
    <row r="2585" spans="1:5" x14ac:dyDescent="0.25">
      <c r="A2585" t="s">
        <v>9518</v>
      </c>
      <c r="B2585" t="s">
        <v>13237</v>
      </c>
      <c r="E2585" t="str">
        <f t="shared" si="40"/>
        <v>MATRICOLA=HO20812IDTICKET=18929238C</v>
      </c>
    </row>
    <row r="2586" spans="1:5" x14ac:dyDescent="0.25">
      <c r="A2586" t="s">
        <v>4155</v>
      </c>
      <c r="B2586" t="s">
        <v>13244</v>
      </c>
      <c r="E2586" t="str">
        <f t="shared" si="40"/>
        <v>MATRICOLA=HO20990IDTICKET=18929234C</v>
      </c>
    </row>
    <row r="2587" spans="1:5" x14ac:dyDescent="0.25">
      <c r="A2587" t="s">
        <v>8944</v>
      </c>
      <c r="B2587" t="s">
        <v>13251</v>
      </c>
      <c r="E2587" t="str">
        <f t="shared" si="40"/>
        <v>MATRICOLA=ES09263IDTICKET=18929230C</v>
      </c>
    </row>
    <row r="2588" spans="1:5" x14ac:dyDescent="0.25">
      <c r="A2588" t="s">
        <v>8928</v>
      </c>
      <c r="B2588" t="s">
        <v>13257</v>
      </c>
      <c r="E2588" t="str">
        <f t="shared" si="40"/>
        <v>MATRICOLA=ES05540IDTICKET=18929232C</v>
      </c>
    </row>
    <row r="2589" spans="1:5" x14ac:dyDescent="0.25">
      <c r="A2589" t="s">
        <v>5882</v>
      </c>
      <c r="B2589" t="s">
        <v>13263</v>
      </c>
      <c r="E2589" t="str">
        <f t="shared" si="40"/>
        <v>MATRICOLA=HO29406IDTICKET=18929239C</v>
      </c>
    </row>
    <row r="2590" spans="1:5" x14ac:dyDescent="0.25">
      <c r="A2590" t="s">
        <v>5721</v>
      </c>
      <c r="B2590" t="s">
        <v>13269</v>
      </c>
      <c r="E2590" t="str">
        <f t="shared" si="40"/>
        <v>MATRICOLA=ES08199IDTICKET=18929240C</v>
      </c>
    </row>
    <row r="2591" spans="1:5" x14ac:dyDescent="0.25">
      <c r="A2591" t="s">
        <v>9444</v>
      </c>
      <c r="B2591" t="s">
        <v>13274</v>
      </c>
      <c r="E2591" t="str">
        <f t="shared" si="40"/>
        <v>MATRICOLA=HO29516IDTICKET=18929241C</v>
      </c>
    </row>
    <row r="2592" spans="1:5" x14ac:dyDescent="0.25">
      <c r="A2592" t="s">
        <v>9444</v>
      </c>
      <c r="B2592" t="s">
        <v>13274</v>
      </c>
      <c r="E2592" t="str">
        <f t="shared" si="40"/>
        <v>MATRICOLA=HO29516IDTICKET=18929241C</v>
      </c>
    </row>
    <row r="2593" spans="1:5" x14ac:dyDescent="0.25">
      <c r="A2593" t="s">
        <v>8969</v>
      </c>
      <c r="B2593" t="s">
        <v>13281</v>
      </c>
      <c r="E2593" t="str">
        <f t="shared" si="40"/>
        <v>MATRICOLA=ES08200IDTICKET=18929237C</v>
      </c>
    </row>
    <row r="2594" spans="1:5" x14ac:dyDescent="0.25">
      <c r="A2594" t="s">
        <v>8171</v>
      </c>
      <c r="B2594" t="s">
        <v>13286</v>
      </c>
      <c r="E2594" t="str">
        <f t="shared" si="40"/>
        <v>MATRICOLA=ES05783IDTICKET=18929236C</v>
      </c>
    </row>
    <row r="2595" spans="1:5" x14ac:dyDescent="0.25">
      <c r="A2595" t="s">
        <v>8956</v>
      </c>
      <c r="B2595" t="s">
        <v>13291</v>
      </c>
      <c r="E2595" t="str">
        <f t="shared" si="40"/>
        <v>MATRICOLA=ES05445IDTICKET=18929244C</v>
      </c>
    </row>
    <row r="2596" spans="1:5" x14ac:dyDescent="0.25">
      <c r="A2596" t="s">
        <v>5703</v>
      </c>
      <c r="B2596" t="s">
        <v>13298</v>
      </c>
      <c r="E2596" t="str">
        <f t="shared" si="40"/>
        <v>MATRICOLA=ES06935IDTICKET=18929245C</v>
      </c>
    </row>
    <row r="2597" spans="1:5" x14ac:dyDescent="0.25">
      <c r="A2597" t="s">
        <v>9949</v>
      </c>
      <c r="B2597" t="s">
        <v>13305</v>
      </c>
      <c r="E2597" t="str">
        <f t="shared" si="40"/>
        <v>MATRICOLA=HO21169IDTICKET=18929242C</v>
      </c>
    </row>
    <row r="2598" spans="1:5" x14ac:dyDescent="0.25">
      <c r="A2598" t="s">
        <v>7129</v>
      </c>
      <c r="B2598" t="s">
        <v>13312</v>
      </c>
      <c r="E2598" t="str">
        <f t="shared" si="40"/>
        <v>MATRICOLA=HO00269IDTICKET=18929246C</v>
      </c>
    </row>
    <row r="2599" spans="1:5" x14ac:dyDescent="0.25">
      <c r="A2599" t="s">
        <v>12284</v>
      </c>
      <c r="B2599" t="s">
        <v>13318</v>
      </c>
      <c r="E2599" t="str">
        <f t="shared" si="40"/>
        <v>MATRICOLA=ES08087IDTICKET=18929248C</v>
      </c>
    </row>
    <row r="2600" spans="1:5" x14ac:dyDescent="0.25">
      <c r="A2600" t="s">
        <v>8546</v>
      </c>
      <c r="B2600" t="s">
        <v>13322</v>
      </c>
      <c r="E2600" t="str">
        <f t="shared" si="40"/>
        <v>MATRICOLA=HO19211IDTICKET=18929249C</v>
      </c>
    </row>
    <row r="2601" spans="1:5" x14ac:dyDescent="0.25">
      <c r="A2601" t="s">
        <v>9518</v>
      </c>
      <c r="B2601" t="s">
        <v>13286</v>
      </c>
      <c r="E2601" t="str">
        <f t="shared" si="40"/>
        <v>MATRICOLA=HO20812IDTICKET=18929236C</v>
      </c>
    </row>
    <row r="2602" spans="1:5" x14ac:dyDescent="0.25">
      <c r="A2602" t="s">
        <v>9518</v>
      </c>
      <c r="B2602" t="s">
        <v>13286</v>
      </c>
      <c r="E2602" t="str">
        <f t="shared" si="40"/>
        <v>MATRICOLA=HO20812IDTICKET=18929236C</v>
      </c>
    </row>
    <row r="2603" spans="1:5" x14ac:dyDescent="0.25">
      <c r="A2603" t="s">
        <v>10935</v>
      </c>
      <c r="B2603" t="s">
        <v>13329</v>
      </c>
      <c r="E2603" t="str">
        <f t="shared" si="40"/>
        <v>MATRICOLA=ES07067IDTICKET=18929250C</v>
      </c>
    </row>
    <row r="2604" spans="1:5" x14ac:dyDescent="0.25">
      <c r="A2604" t="s">
        <v>8956</v>
      </c>
      <c r="B2604" t="s">
        <v>13334</v>
      </c>
      <c r="E2604" t="str">
        <f t="shared" si="40"/>
        <v>MATRICOLA=ES05445IDTICKET=18929256C</v>
      </c>
    </row>
    <row r="2605" spans="1:5" x14ac:dyDescent="0.25">
      <c r="A2605" t="s">
        <v>9444</v>
      </c>
      <c r="B2605" t="s">
        <v>13340</v>
      </c>
      <c r="E2605" t="str">
        <f t="shared" si="40"/>
        <v>MATRICOLA=HO29516IDTICKET=18929243C</v>
      </c>
    </row>
    <row r="2606" spans="1:5" x14ac:dyDescent="0.25">
      <c r="A2606" t="s">
        <v>5678</v>
      </c>
      <c r="B2606" t="s">
        <v>13347</v>
      </c>
      <c r="E2606" t="str">
        <f t="shared" si="40"/>
        <v>MATRICOLA=ES05334IDTICKET=18929260C</v>
      </c>
    </row>
    <row r="2607" spans="1:5" x14ac:dyDescent="0.25">
      <c r="A2607" t="s">
        <v>8051</v>
      </c>
      <c r="B2607" t="s">
        <v>13354</v>
      </c>
      <c r="E2607" t="str">
        <f t="shared" si="40"/>
        <v>MATRICOLA=HO29417IDTICKET=18929252C</v>
      </c>
    </row>
    <row r="2608" spans="1:5" x14ac:dyDescent="0.25">
      <c r="A2608" t="s">
        <v>8292</v>
      </c>
      <c r="B2608" t="s">
        <v>13291</v>
      </c>
      <c r="E2608" t="str">
        <f t="shared" si="40"/>
        <v>MATRICOLA=HO00586IDTICKET=18929244C</v>
      </c>
    </row>
    <row r="2609" spans="1:5" x14ac:dyDescent="0.25">
      <c r="A2609" t="s">
        <v>8944</v>
      </c>
      <c r="B2609" t="s">
        <v>13361</v>
      </c>
      <c r="E2609" t="str">
        <f t="shared" si="40"/>
        <v>MATRICOLA=ES09263IDTICKET=18929247C</v>
      </c>
    </row>
    <row r="2610" spans="1:5" x14ac:dyDescent="0.25">
      <c r="A2610" t="s">
        <v>8928</v>
      </c>
      <c r="B2610" t="s">
        <v>13365</v>
      </c>
      <c r="E2610" t="str">
        <f t="shared" si="40"/>
        <v>MATRICOLA=ES05540IDTICKET=18929255C</v>
      </c>
    </row>
    <row r="2611" spans="1:5" x14ac:dyDescent="0.25">
      <c r="A2611" t="s">
        <v>11864</v>
      </c>
      <c r="B2611" t="s">
        <v>13371</v>
      </c>
      <c r="E2611" t="str">
        <f t="shared" si="40"/>
        <v>MATRICOLA=HO29418IDTICKET=18929259C</v>
      </c>
    </row>
    <row r="2612" spans="1:5" x14ac:dyDescent="0.25">
      <c r="A2612" t="s">
        <v>8797</v>
      </c>
      <c r="B2612" t="s">
        <v>13377</v>
      </c>
      <c r="E2612" t="str">
        <f t="shared" si="40"/>
        <v>MATRICOLA=ES09497IDTICKET=18929268C</v>
      </c>
    </row>
    <row r="2613" spans="1:5" x14ac:dyDescent="0.25">
      <c r="A2613" t="s">
        <v>5756</v>
      </c>
      <c r="B2613" t="s">
        <v>13382</v>
      </c>
      <c r="E2613" t="str">
        <f t="shared" si="40"/>
        <v>MATRICOLA=HO29494IDTICKET=18929261C</v>
      </c>
    </row>
    <row r="2614" spans="1:5" x14ac:dyDescent="0.25">
      <c r="A2614" t="s">
        <v>12251</v>
      </c>
      <c r="B2614" t="s">
        <v>13388</v>
      </c>
      <c r="E2614" t="str">
        <f t="shared" si="40"/>
        <v>MATRICOLA=ES08085IDTICKET=18929271C</v>
      </c>
    </row>
    <row r="2615" spans="1:5" x14ac:dyDescent="0.25">
      <c r="A2615" t="s">
        <v>8546</v>
      </c>
      <c r="B2615" t="s">
        <v>13392</v>
      </c>
      <c r="E2615" t="str">
        <f t="shared" si="40"/>
        <v>MATRICOLA=HO19211IDTICKET=18929264C</v>
      </c>
    </row>
    <row r="2616" spans="1:5" x14ac:dyDescent="0.25">
      <c r="A2616" t="s">
        <v>8901</v>
      </c>
      <c r="B2616" t="s">
        <v>13396</v>
      </c>
      <c r="E2616" t="str">
        <f t="shared" si="40"/>
        <v>MATRICOLA=HO20983IDTICKET=18929267C</v>
      </c>
    </row>
    <row r="2617" spans="1:5" x14ac:dyDescent="0.25">
      <c r="A2617" t="s">
        <v>10935</v>
      </c>
      <c r="B2617" t="s">
        <v>13401</v>
      </c>
      <c r="E2617" t="str">
        <f t="shared" si="40"/>
        <v>MATRICOLA=ES07067IDTICKET=18929254C</v>
      </c>
    </row>
    <row r="2618" spans="1:5" x14ac:dyDescent="0.25">
      <c r="A2618" t="s">
        <v>8969</v>
      </c>
      <c r="B2618" t="s">
        <v>13407</v>
      </c>
      <c r="E2618" t="str">
        <f t="shared" si="40"/>
        <v>MATRICOLA=ES08200IDTICKET=18929275C</v>
      </c>
    </row>
    <row r="2619" spans="1:5" x14ac:dyDescent="0.25">
      <c r="A2619" t="s">
        <v>5703</v>
      </c>
      <c r="B2619" t="s">
        <v>13412</v>
      </c>
      <c r="E2619" t="str">
        <f t="shared" si="40"/>
        <v>MATRICOLA=ES06935IDTICKET=18929277C</v>
      </c>
    </row>
    <row r="2620" spans="1:5" x14ac:dyDescent="0.25">
      <c r="A2620" t="s">
        <v>8928</v>
      </c>
      <c r="B2620" t="s">
        <v>13418</v>
      </c>
      <c r="E2620" t="str">
        <f t="shared" si="40"/>
        <v>MATRICOLA=ES05540IDTICKET=18929278C</v>
      </c>
    </row>
    <row r="2621" spans="1:5" x14ac:dyDescent="0.25">
      <c r="A2621" t="s">
        <v>12284</v>
      </c>
      <c r="B2621" t="s">
        <v>13422</v>
      </c>
      <c r="E2621" t="str">
        <f t="shared" si="40"/>
        <v>MATRICOLA=ES08087IDTICKET=18929279C</v>
      </c>
    </row>
    <row r="2622" spans="1:5" x14ac:dyDescent="0.25">
      <c r="A2622" t="s">
        <v>5678</v>
      </c>
      <c r="B2622" t="s">
        <v>13426</v>
      </c>
      <c r="E2622" t="str">
        <f t="shared" si="40"/>
        <v>MATRICOLA=ES05334IDTICKET=18929284C</v>
      </c>
    </row>
    <row r="2623" spans="1:5" x14ac:dyDescent="0.25">
      <c r="A2623" t="s">
        <v>8546</v>
      </c>
      <c r="B2623" t="s">
        <v>13431</v>
      </c>
      <c r="E2623" t="str">
        <f t="shared" si="40"/>
        <v>MATRICOLA=HO19211IDTICKET=18929272C</v>
      </c>
    </row>
    <row r="2624" spans="1:5" x14ac:dyDescent="0.25">
      <c r="A2624" t="s">
        <v>9444</v>
      </c>
      <c r="B2624" t="s">
        <v>13437</v>
      </c>
      <c r="E2624" t="str">
        <f t="shared" si="40"/>
        <v>MATRICOLA=HO29516IDTICKET=18929270C</v>
      </c>
    </row>
    <row r="2625" spans="1:5" x14ac:dyDescent="0.25">
      <c r="A2625" t="s">
        <v>7906</v>
      </c>
      <c r="B2625" t="s">
        <v>13442</v>
      </c>
      <c r="E2625" t="str">
        <f t="shared" ref="E2625:E2688" si="41">_xlfn.CONCAT(A2625,B2625)</f>
        <v>MATRICOLA=HO29566IDTICKET=18929276C</v>
      </c>
    </row>
    <row r="2626" spans="1:5" x14ac:dyDescent="0.25">
      <c r="A2626" t="s">
        <v>8797</v>
      </c>
      <c r="B2626" t="s">
        <v>13449</v>
      </c>
      <c r="E2626" t="str">
        <f t="shared" si="41"/>
        <v>MATRICOLA=ES09497IDTICKET=18929281C</v>
      </c>
    </row>
    <row r="2627" spans="1:5" x14ac:dyDescent="0.25">
      <c r="A2627" t="s">
        <v>10935</v>
      </c>
      <c r="B2627" t="s">
        <v>13454</v>
      </c>
      <c r="E2627" t="str">
        <f t="shared" si="41"/>
        <v>MATRICOLA=ES07067IDTICKET=18929286C</v>
      </c>
    </row>
    <row r="2628" spans="1:5" x14ac:dyDescent="0.25">
      <c r="A2628" t="s">
        <v>5756</v>
      </c>
      <c r="B2628" t="s">
        <v>13459</v>
      </c>
      <c r="E2628" t="str">
        <f t="shared" si="41"/>
        <v>MATRICOLA=HO29494IDTICKET=18929282C</v>
      </c>
    </row>
    <row r="2629" spans="1:5" x14ac:dyDescent="0.25">
      <c r="A2629" t="s">
        <v>11864</v>
      </c>
      <c r="B2629" t="s">
        <v>13466</v>
      </c>
      <c r="E2629" t="str">
        <f t="shared" si="41"/>
        <v>MATRICOLA=HO29418IDTICKET=18929293C</v>
      </c>
    </row>
    <row r="2630" spans="1:5" x14ac:dyDescent="0.25">
      <c r="A2630" t="s">
        <v>12284</v>
      </c>
      <c r="B2630" t="s">
        <v>13472</v>
      </c>
      <c r="E2630" t="str">
        <f t="shared" si="41"/>
        <v>MATRICOLA=ES08087IDTICKET=18929292C</v>
      </c>
    </row>
    <row r="2631" spans="1:5" x14ac:dyDescent="0.25">
      <c r="A2631" t="s">
        <v>8901</v>
      </c>
      <c r="B2631" t="s">
        <v>13377</v>
      </c>
      <c r="E2631" t="str">
        <f t="shared" si="41"/>
        <v>MATRICOLA=HO20983IDTICKET=18929268C</v>
      </c>
    </row>
    <row r="2632" spans="1:5" x14ac:dyDescent="0.25">
      <c r="A2632" t="s">
        <v>8944</v>
      </c>
      <c r="B2632" t="s">
        <v>13477</v>
      </c>
      <c r="E2632" t="str">
        <f t="shared" si="41"/>
        <v>MATRICOLA=ES09263IDTICKET=18929287C</v>
      </c>
    </row>
    <row r="2633" spans="1:5" x14ac:dyDescent="0.25">
      <c r="A2633" t="s">
        <v>10871</v>
      </c>
      <c r="B2633" t="s">
        <v>13484</v>
      </c>
      <c r="E2633" t="str">
        <f t="shared" si="41"/>
        <v>MATRICOLA=ES05755IDTICKET=18929288C</v>
      </c>
    </row>
    <row r="2634" spans="1:5" x14ac:dyDescent="0.25">
      <c r="A2634" t="s">
        <v>7129</v>
      </c>
      <c r="B2634" t="s">
        <v>13491</v>
      </c>
      <c r="E2634" t="str">
        <f t="shared" si="41"/>
        <v>MATRICOLA=HO00269IDTICKET=18929300C</v>
      </c>
    </row>
    <row r="2635" spans="1:5" x14ac:dyDescent="0.25">
      <c r="A2635" t="s">
        <v>8051</v>
      </c>
      <c r="B2635" t="s">
        <v>13497</v>
      </c>
      <c r="E2635" t="str">
        <f t="shared" si="41"/>
        <v>MATRICOLA=HO29417IDTICKET=18929305C</v>
      </c>
    </row>
    <row r="2636" spans="1:5" x14ac:dyDescent="0.25">
      <c r="A2636" t="s">
        <v>8969</v>
      </c>
      <c r="B2636" t="s">
        <v>13501</v>
      </c>
      <c r="E2636" t="str">
        <f t="shared" si="41"/>
        <v>MATRICOLA=ES08200IDTICKET=18929285C</v>
      </c>
    </row>
    <row r="2637" spans="1:5" x14ac:dyDescent="0.25">
      <c r="A2637" t="s">
        <v>5756</v>
      </c>
      <c r="B2637" t="s">
        <v>13505</v>
      </c>
      <c r="E2637" t="str">
        <f t="shared" si="41"/>
        <v>MATRICOLA=HO29494IDTICKET=18929306C</v>
      </c>
    </row>
    <row r="2638" spans="1:5" x14ac:dyDescent="0.25">
      <c r="A2638" t="s">
        <v>5882</v>
      </c>
      <c r="B2638" t="s">
        <v>13512</v>
      </c>
      <c r="E2638" t="str">
        <f t="shared" si="41"/>
        <v>MATRICOLA=HO29406IDTICKET=18929307C</v>
      </c>
    </row>
    <row r="2639" spans="1:5" x14ac:dyDescent="0.25">
      <c r="A2639" t="s">
        <v>9518</v>
      </c>
      <c r="B2639" t="s">
        <v>13286</v>
      </c>
      <c r="E2639" t="str">
        <f t="shared" si="41"/>
        <v>MATRICOLA=HO20812IDTICKET=18929236C</v>
      </c>
    </row>
    <row r="2640" spans="1:5" x14ac:dyDescent="0.25">
      <c r="A2640" t="s">
        <v>8956</v>
      </c>
      <c r="B2640" t="s">
        <v>13518</v>
      </c>
      <c r="E2640" t="str">
        <f t="shared" si="41"/>
        <v>MATRICOLA=ES05445IDTICKET=18929291C</v>
      </c>
    </row>
    <row r="2641" spans="1:5" x14ac:dyDescent="0.25">
      <c r="A2641" t="s">
        <v>11864</v>
      </c>
      <c r="B2641" t="s">
        <v>13523</v>
      </c>
      <c r="E2641" t="str">
        <f t="shared" si="41"/>
        <v>MATRICOLA=HO29418IDTICKET=18929313C</v>
      </c>
    </row>
    <row r="2642" spans="1:5" x14ac:dyDescent="0.25">
      <c r="A2642" t="s">
        <v>5678</v>
      </c>
      <c r="B2642" t="s">
        <v>13530</v>
      </c>
      <c r="E2642" t="str">
        <f t="shared" si="41"/>
        <v>MATRICOLA=ES05334IDTICKET=18929290C</v>
      </c>
    </row>
    <row r="2643" spans="1:5" x14ac:dyDescent="0.25">
      <c r="A2643" t="s">
        <v>8944</v>
      </c>
      <c r="B2643" t="s">
        <v>13537</v>
      </c>
      <c r="E2643" t="str">
        <f t="shared" si="41"/>
        <v>MATRICOLA=ES09263IDTICKET=18929295C</v>
      </c>
    </row>
    <row r="2644" spans="1:5" x14ac:dyDescent="0.25">
      <c r="A2644" t="s">
        <v>10871</v>
      </c>
      <c r="B2644" t="s">
        <v>13544</v>
      </c>
      <c r="E2644" t="str">
        <f t="shared" si="41"/>
        <v>MATRICOLA=ES05755IDTICKET=18929294C</v>
      </c>
    </row>
    <row r="2645" spans="1:5" x14ac:dyDescent="0.25">
      <c r="A2645" t="s">
        <v>7129</v>
      </c>
      <c r="B2645" t="s">
        <v>13551</v>
      </c>
      <c r="E2645" t="str">
        <f t="shared" si="41"/>
        <v>MATRICOLA=HO00269IDTICKET=18929315C</v>
      </c>
    </row>
    <row r="2646" spans="1:5" x14ac:dyDescent="0.25">
      <c r="A2646" t="s">
        <v>5703</v>
      </c>
      <c r="B2646" t="s">
        <v>13557</v>
      </c>
      <c r="E2646" t="str">
        <f t="shared" si="41"/>
        <v>MATRICOLA=ES06935IDTICKET=18929301C</v>
      </c>
    </row>
    <row r="2647" spans="1:5" x14ac:dyDescent="0.25">
      <c r="A2647" t="s">
        <v>8956</v>
      </c>
      <c r="B2647" t="s">
        <v>13560</v>
      </c>
      <c r="E2647" t="str">
        <f t="shared" si="41"/>
        <v>MATRICOLA=ES05445IDTICKET=18929312C</v>
      </c>
    </row>
    <row r="2648" spans="1:5" x14ac:dyDescent="0.25">
      <c r="A2648" t="s">
        <v>5652</v>
      </c>
      <c r="B2648" t="s">
        <v>13565</v>
      </c>
      <c r="E2648" t="str">
        <f t="shared" si="41"/>
        <v>MATRICOLA=ES06914IDTICKET=18929316C</v>
      </c>
    </row>
    <row r="2649" spans="1:5" x14ac:dyDescent="0.25">
      <c r="A2649" t="s">
        <v>11864</v>
      </c>
      <c r="B2649" t="s">
        <v>13571</v>
      </c>
      <c r="E2649" t="str">
        <f t="shared" si="41"/>
        <v>MATRICOLA=HO29418IDTICKET=18929317C</v>
      </c>
    </row>
    <row r="2650" spans="1:5" x14ac:dyDescent="0.25">
      <c r="A2650" t="s">
        <v>9223</v>
      </c>
      <c r="B2650" t="s">
        <v>13577</v>
      </c>
      <c r="E2650" t="str">
        <f t="shared" si="41"/>
        <v>MATRICOLA=HO29473IDTICKET=18929318C</v>
      </c>
    </row>
    <row r="2651" spans="1:5" x14ac:dyDescent="0.25">
      <c r="A2651" t="s">
        <v>5721</v>
      </c>
      <c r="B2651" t="s">
        <v>13580</v>
      </c>
      <c r="E2651" t="str">
        <f t="shared" si="41"/>
        <v>MATRICOLA=ES08199IDTICKET=18929323C</v>
      </c>
    </row>
    <row r="2652" spans="1:5" x14ac:dyDescent="0.25">
      <c r="A2652" t="s">
        <v>8546</v>
      </c>
      <c r="B2652" t="s">
        <v>13585</v>
      </c>
      <c r="E2652" t="str">
        <f t="shared" si="41"/>
        <v>MATRICOLA=HO19211IDTICKET=18929327C</v>
      </c>
    </row>
    <row r="2653" spans="1:5" x14ac:dyDescent="0.25">
      <c r="A2653" t="s">
        <v>8797</v>
      </c>
      <c r="B2653" t="s">
        <v>13591</v>
      </c>
      <c r="E2653" t="str">
        <f t="shared" si="41"/>
        <v>MATRICOLA=ES09497IDTICKET=18929334C</v>
      </c>
    </row>
    <row r="2654" spans="1:5" x14ac:dyDescent="0.25">
      <c r="A2654" t="s">
        <v>8969</v>
      </c>
      <c r="B2654" t="s">
        <v>13595</v>
      </c>
      <c r="E2654" t="str">
        <f t="shared" si="41"/>
        <v>MATRICOLA=ES08200IDTICKET=18929335C</v>
      </c>
    </row>
    <row r="2655" spans="1:5" x14ac:dyDescent="0.25">
      <c r="A2655" t="s">
        <v>5882</v>
      </c>
      <c r="B2655" t="s">
        <v>13600</v>
      </c>
      <c r="E2655" t="str">
        <f t="shared" si="41"/>
        <v>MATRICOLA=HO29406IDTICKET=18929320C</v>
      </c>
    </row>
    <row r="2656" spans="1:5" x14ac:dyDescent="0.25">
      <c r="A2656" t="s">
        <v>5703</v>
      </c>
      <c r="B2656" t="s">
        <v>13557</v>
      </c>
      <c r="E2656" t="str">
        <f t="shared" si="41"/>
        <v>MATRICOLA=ES06935IDTICKET=18929301C</v>
      </c>
    </row>
    <row r="2657" spans="1:5" x14ac:dyDescent="0.25">
      <c r="A2657" t="s">
        <v>9957</v>
      </c>
      <c r="B2657" t="s">
        <v>13606</v>
      </c>
      <c r="E2657" t="str">
        <f t="shared" si="41"/>
        <v>MATRICOLA=HO21246IDTICKET=18929321C</v>
      </c>
    </row>
    <row r="2658" spans="1:5" x14ac:dyDescent="0.25">
      <c r="A2658" t="s">
        <v>8928</v>
      </c>
      <c r="B2658" t="s">
        <v>13611</v>
      </c>
      <c r="E2658" t="str">
        <f t="shared" si="41"/>
        <v>MATRICOLA=ES05540IDTICKET=18929340C</v>
      </c>
    </row>
    <row r="2659" spans="1:5" x14ac:dyDescent="0.25">
      <c r="A2659" t="s">
        <v>12251</v>
      </c>
      <c r="B2659" t="s">
        <v>13617</v>
      </c>
      <c r="E2659" t="str">
        <f t="shared" si="41"/>
        <v>MATRICOLA=ES08085IDTICKET=18929302C</v>
      </c>
    </row>
    <row r="2660" spans="1:5" x14ac:dyDescent="0.25">
      <c r="A2660" t="s">
        <v>5652</v>
      </c>
      <c r="B2660" t="s">
        <v>13622</v>
      </c>
      <c r="E2660" t="str">
        <f t="shared" si="41"/>
        <v>MATRICOLA=ES06914IDTICKET=18929341C</v>
      </c>
    </row>
    <row r="2661" spans="1:5" x14ac:dyDescent="0.25">
      <c r="A2661" t="s">
        <v>13627</v>
      </c>
      <c r="B2661" t="s">
        <v>13628</v>
      </c>
      <c r="E2661" t="str">
        <f t="shared" si="41"/>
        <v>MATRICOLA=ES05762IDTICKET=18929304C</v>
      </c>
    </row>
    <row r="2662" spans="1:5" x14ac:dyDescent="0.25">
      <c r="A2662" t="s">
        <v>5721</v>
      </c>
      <c r="B2662" t="s">
        <v>13632</v>
      </c>
      <c r="E2662" t="str">
        <f t="shared" si="41"/>
        <v>MATRICOLA=ES08199IDTICKET=18929342C</v>
      </c>
    </row>
    <row r="2663" spans="1:5" x14ac:dyDescent="0.25">
      <c r="A2663" t="s">
        <v>11920</v>
      </c>
      <c r="B2663" t="s">
        <v>13637</v>
      </c>
      <c r="E2663" t="str">
        <f t="shared" si="41"/>
        <v>MATRICOLA=HO29611IDTICKET=18929331C</v>
      </c>
    </row>
    <row r="2664" spans="1:5" x14ac:dyDescent="0.25">
      <c r="A2664" t="s">
        <v>10871</v>
      </c>
      <c r="B2664" t="s">
        <v>13644</v>
      </c>
      <c r="E2664" t="str">
        <f t="shared" si="41"/>
        <v>MATRICOLA=ES05755IDTICKET=18929309C</v>
      </c>
    </row>
    <row r="2665" spans="1:5" x14ac:dyDescent="0.25">
      <c r="A2665" t="s">
        <v>9444</v>
      </c>
      <c r="B2665" t="s">
        <v>13649</v>
      </c>
      <c r="E2665" t="str">
        <f t="shared" si="41"/>
        <v>MATRICOLA=HO29516IDTICKET=18929333C</v>
      </c>
    </row>
    <row r="2666" spans="1:5" x14ac:dyDescent="0.25">
      <c r="A2666" t="s">
        <v>8051</v>
      </c>
      <c r="B2666" t="s">
        <v>13654</v>
      </c>
      <c r="E2666" t="str">
        <f t="shared" si="41"/>
        <v>MATRICOLA=HO29417IDTICKET=18929322C</v>
      </c>
    </row>
    <row r="2667" spans="1:5" x14ac:dyDescent="0.25">
      <c r="A2667" t="s">
        <v>13660</v>
      </c>
      <c r="B2667" t="s">
        <v>13662</v>
      </c>
      <c r="E2667" t="str">
        <f t="shared" si="41"/>
        <v>MATRICOLA=ES08264IDTICKET=18929338C</v>
      </c>
    </row>
    <row r="2668" spans="1:5" x14ac:dyDescent="0.25">
      <c r="A2668" t="s">
        <v>5703</v>
      </c>
      <c r="B2668" t="s">
        <v>13669</v>
      </c>
      <c r="E2668" t="str">
        <f t="shared" si="41"/>
        <v>MATRICOLA=ES06935IDTICKET=18929347C</v>
      </c>
    </row>
    <row r="2669" spans="1:5" x14ac:dyDescent="0.25">
      <c r="A2669" t="s">
        <v>7129</v>
      </c>
      <c r="B2669" t="s">
        <v>13676</v>
      </c>
      <c r="E2669" t="str">
        <f t="shared" si="41"/>
        <v>MATRICOLA=HO00269IDTICKET=18929344C</v>
      </c>
    </row>
    <row r="2670" spans="1:5" x14ac:dyDescent="0.25">
      <c r="A2670" t="s">
        <v>11864</v>
      </c>
      <c r="B2670" t="s">
        <v>13682</v>
      </c>
      <c r="E2670" t="str">
        <f t="shared" si="41"/>
        <v>MATRICOLA=HO29418IDTICKET=18929324C</v>
      </c>
    </row>
    <row r="2671" spans="1:5" x14ac:dyDescent="0.25">
      <c r="A2671" t="s">
        <v>9949</v>
      </c>
      <c r="B2671" t="s">
        <v>13689</v>
      </c>
      <c r="E2671" t="str">
        <f t="shared" si="41"/>
        <v>MATRICOLA=HO21169IDTICKET=18929328C</v>
      </c>
    </row>
    <row r="2672" spans="1:5" x14ac:dyDescent="0.25">
      <c r="A2672" t="s">
        <v>10871</v>
      </c>
      <c r="B2672" t="s">
        <v>13695</v>
      </c>
      <c r="E2672" t="str">
        <f t="shared" si="41"/>
        <v>MATRICOLA=ES05755IDTICKET=18929348C</v>
      </c>
    </row>
    <row r="2673" spans="1:5" x14ac:dyDescent="0.25">
      <c r="A2673" t="s">
        <v>8292</v>
      </c>
      <c r="B2673" t="s">
        <v>13699</v>
      </c>
      <c r="E2673" t="str">
        <f t="shared" si="41"/>
        <v>MATRICOLA=HO00586IDTICKET=18929350C</v>
      </c>
    </row>
    <row r="2674" spans="1:5" x14ac:dyDescent="0.25">
      <c r="A2674" t="s">
        <v>7961</v>
      </c>
      <c r="B2674" t="s">
        <v>13704</v>
      </c>
      <c r="E2674" t="str">
        <f t="shared" si="41"/>
        <v>MATRICOLA=HO29577IDTICKET=18929330C</v>
      </c>
    </row>
    <row r="2675" spans="1:5" x14ac:dyDescent="0.25">
      <c r="A2675" t="s">
        <v>8797</v>
      </c>
      <c r="B2675" t="s">
        <v>13711</v>
      </c>
      <c r="E2675" t="str">
        <f t="shared" si="41"/>
        <v>MATRICOLA=ES09497IDTICKET=18929358C</v>
      </c>
    </row>
    <row r="2676" spans="1:5" x14ac:dyDescent="0.25">
      <c r="A2676" t="s">
        <v>7129</v>
      </c>
      <c r="B2676" t="s">
        <v>13717</v>
      </c>
      <c r="E2676" t="str">
        <f t="shared" si="41"/>
        <v>MATRICOLA=HO00269IDTICKET=18929359C</v>
      </c>
    </row>
    <row r="2677" spans="1:5" x14ac:dyDescent="0.25">
      <c r="A2677" t="s">
        <v>8969</v>
      </c>
      <c r="B2677" t="s">
        <v>13722</v>
      </c>
      <c r="E2677" t="str">
        <f t="shared" si="41"/>
        <v>MATRICOLA=ES08200IDTICKET=18929360C</v>
      </c>
    </row>
    <row r="2678" spans="1:5" x14ac:dyDescent="0.25">
      <c r="A2678" t="s">
        <v>11864</v>
      </c>
      <c r="B2678" t="s">
        <v>13728</v>
      </c>
      <c r="E2678" t="str">
        <f t="shared" si="41"/>
        <v>MATRICOLA=HO29418IDTICKET=18929337C</v>
      </c>
    </row>
    <row r="2679" spans="1:5" x14ac:dyDescent="0.25">
      <c r="A2679" t="s">
        <v>5652</v>
      </c>
      <c r="B2679" t="s">
        <v>13734</v>
      </c>
      <c r="E2679" t="str">
        <f t="shared" si="41"/>
        <v>MATRICOLA=ES06914IDTICKET=18929362C</v>
      </c>
    </row>
    <row r="2680" spans="1:5" x14ac:dyDescent="0.25">
      <c r="A2680" t="s">
        <v>5721</v>
      </c>
      <c r="B2680" t="s">
        <v>13737</v>
      </c>
      <c r="E2680" t="str">
        <f t="shared" si="41"/>
        <v>MATRICOLA=ES08199IDTICKET=18929363C</v>
      </c>
    </row>
    <row r="2681" spans="1:5" x14ac:dyDescent="0.25">
      <c r="A2681" t="s">
        <v>9444</v>
      </c>
      <c r="B2681" t="s">
        <v>13454</v>
      </c>
      <c r="E2681" t="str">
        <f t="shared" si="41"/>
        <v>MATRICOLA=HO29516IDTICKET=18929286C</v>
      </c>
    </row>
    <row r="2682" spans="1:5" x14ac:dyDescent="0.25">
      <c r="A2682" t="s">
        <v>8051</v>
      </c>
      <c r="B2682" t="s">
        <v>13742</v>
      </c>
      <c r="E2682" t="str">
        <f t="shared" si="41"/>
        <v>MATRICOLA=HO29417IDTICKET=18929364C</v>
      </c>
    </row>
    <row r="2683" spans="1:5" x14ac:dyDescent="0.25">
      <c r="A2683" t="s">
        <v>8956</v>
      </c>
      <c r="B2683" t="s">
        <v>13748</v>
      </c>
      <c r="E2683" t="str">
        <f t="shared" si="41"/>
        <v>MATRICOLA=ES05445IDTICKET=18929367C</v>
      </c>
    </row>
    <row r="2684" spans="1:5" x14ac:dyDescent="0.25">
      <c r="A2684" t="s">
        <v>11864</v>
      </c>
      <c r="B2684" t="s">
        <v>13752</v>
      </c>
      <c r="E2684" t="str">
        <f t="shared" si="41"/>
        <v>MATRICOLA=HO29418IDTICKET=18929339C</v>
      </c>
    </row>
    <row r="2685" spans="1:5" x14ac:dyDescent="0.25">
      <c r="A2685" t="s">
        <v>8546</v>
      </c>
      <c r="B2685" t="s">
        <v>13756</v>
      </c>
      <c r="E2685" t="str">
        <f t="shared" si="41"/>
        <v>MATRICOLA=HO19211IDTICKET=18929369C</v>
      </c>
    </row>
    <row r="2686" spans="1:5" x14ac:dyDescent="0.25">
      <c r="A2686" t="s">
        <v>10871</v>
      </c>
      <c r="B2686" t="s">
        <v>13760</v>
      </c>
      <c r="E2686" t="str">
        <f t="shared" si="41"/>
        <v>MATRICOLA=ES05755IDTICKET=18929373C</v>
      </c>
    </row>
    <row r="2687" spans="1:5" x14ac:dyDescent="0.25">
      <c r="A2687" t="s">
        <v>8901</v>
      </c>
      <c r="B2687" t="s">
        <v>13765</v>
      </c>
      <c r="E2687" t="str">
        <f t="shared" si="41"/>
        <v>MATRICOLA=HO20983IDTICKET=18929345C</v>
      </c>
    </row>
    <row r="2688" spans="1:5" x14ac:dyDescent="0.25">
      <c r="A2688" t="s">
        <v>11864</v>
      </c>
      <c r="B2688" t="s">
        <v>13772</v>
      </c>
      <c r="E2688" t="str">
        <f t="shared" si="41"/>
        <v>MATRICOLA=HO29418IDTICKET=18929349C</v>
      </c>
    </row>
    <row r="2689" spans="1:5" x14ac:dyDescent="0.25">
      <c r="A2689" t="s">
        <v>11920</v>
      </c>
      <c r="B2689" t="s">
        <v>13779</v>
      </c>
      <c r="E2689" t="str">
        <f t="shared" ref="E2689:E2752" si="42">_xlfn.CONCAT(A2689,B2689)</f>
        <v>MATRICOLA=HO29611IDTICKET=18929371C</v>
      </c>
    </row>
    <row r="2690" spans="1:5" x14ac:dyDescent="0.25">
      <c r="A2690" t="s">
        <v>8051</v>
      </c>
      <c r="B2690" t="s">
        <v>13786</v>
      </c>
      <c r="E2690" t="str">
        <f t="shared" si="42"/>
        <v>MATRICOLA=HO29417IDTICKET=18929354C</v>
      </c>
    </row>
    <row r="2691" spans="1:5" x14ac:dyDescent="0.25">
      <c r="A2691" t="s">
        <v>12251</v>
      </c>
      <c r="B2691" t="s">
        <v>13792</v>
      </c>
      <c r="E2691" t="str">
        <f t="shared" si="42"/>
        <v>MATRICOLA=ES08085IDTICKET=18929376C</v>
      </c>
    </row>
    <row r="2692" spans="1:5" x14ac:dyDescent="0.25">
      <c r="A2692" t="s">
        <v>9223</v>
      </c>
      <c r="B2692" t="s">
        <v>13795</v>
      </c>
      <c r="E2692" t="str">
        <f t="shared" si="42"/>
        <v>MATRICOLA=HO29473IDTICKET=18929378C</v>
      </c>
    </row>
    <row r="2693" spans="1:5" x14ac:dyDescent="0.25">
      <c r="A2693" t="s">
        <v>9949</v>
      </c>
      <c r="B2693" t="s">
        <v>13800</v>
      </c>
      <c r="E2693" t="str">
        <f t="shared" si="42"/>
        <v>MATRICOLA=HO21169IDTICKET=18929357C</v>
      </c>
    </row>
    <row r="2694" spans="1:5" x14ac:dyDescent="0.25">
      <c r="A2694" t="s">
        <v>9444</v>
      </c>
      <c r="B2694" t="s">
        <v>13662</v>
      </c>
      <c r="E2694" t="str">
        <f t="shared" si="42"/>
        <v>MATRICOLA=HO29516IDTICKET=18929338C</v>
      </c>
    </row>
    <row r="2695" spans="1:5" x14ac:dyDescent="0.25">
      <c r="A2695" t="s">
        <v>5703</v>
      </c>
      <c r="B2695" t="s">
        <v>13807</v>
      </c>
      <c r="E2695" t="str">
        <f t="shared" si="42"/>
        <v>MATRICOLA=ES06935IDTICKET=18929386C</v>
      </c>
    </row>
    <row r="2696" spans="1:5" x14ac:dyDescent="0.25">
      <c r="A2696" t="s">
        <v>7906</v>
      </c>
      <c r="B2696" t="s">
        <v>13812</v>
      </c>
      <c r="E2696" t="str">
        <f t="shared" si="42"/>
        <v>MATRICOLA=HO29566IDTICKET=18929361C</v>
      </c>
    </row>
    <row r="2697" spans="1:5" x14ac:dyDescent="0.25">
      <c r="A2697" t="s">
        <v>9518</v>
      </c>
      <c r="B2697" t="s">
        <v>13819</v>
      </c>
      <c r="E2697" t="str">
        <f t="shared" si="42"/>
        <v>MATRICOLA=HO20812IDTICKET=18929377C</v>
      </c>
    </row>
    <row r="2698" spans="1:5" x14ac:dyDescent="0.25">
      <c r="A2698" t="s">
        <v>5652</v>
      </c>
      <c r="B2698" t="s">
        <v>13826</v>
      </c>
      <c r="E2698" t="str">
        <f t="shared" si="42"/>
        <v>MATRICOLA=ES06914IDTICKET=18929387C</v>
      </c>
    </row>
    <row r="2699" spans="1:5" x14ac:dyDescent="0.25">
      <c r="A2699" t="s">
        <v>9444</v>
      </c>
      <c r="B2699" t="s">
        <v>13833</v>
      </c>
      <c r="E2699" t="str">
        <f t="shared" si="42"/>
        <v>MATRICOLA=HO29516IDTICKET=18929365C</v>
      </c>
    </row>
    <row r="2700" spans="1:5" x14ac:dyDescent="0.25">
      <c r="A2700" t="s">
        <v>11920</v>
      </c>
      <c r="B2700" t="s">
        <v>13839</v>
      </c>
      <c r="E2700" t="str">
        <f t="shared" si="42"/>
        <v>MATRICOLA=HO29611IDTICKET=18929381C</v>
      </c>
    </row>
    <row r="2701" spans="1:5" x14ac:dyDescent="0.25">
      <c r="A2701" t="s">
        <v>11920</v>
      </c>
      <c r="B2701" t="s">
        <v>13839</v>
      </c>
      <c r="E2701" t="str">
        <f t="shared" si="42"/>
        <v>MATRICOLA=HO29611IDTICKET=18929381C</v>
      </c>
    </row>
    <row r="2702" spans="1:5" x14ac:dyDescent="0.25">
      <c r="A2702" t="s">
        <v>5678</v>
      </c>
      <c r="B2702" t="s">
        <v>13846</v>
      </c>
      <c r="E2702" t="str">
        <f t="shared" si="42"/>
        <v>MATRICOLA=ES05334IDTICKET=18929389C</v>
      </c>
    </row>
    <row r="2703" spans="1:5" x14ac:dyDescent="0.25">
      <c r="A2703" t="s">
        <v>11864</v>
      </c>
      <c r="B2703" t="s">
        <v>13853</v>
      </c>
      <c r="E2703" t="str">
        <f t="shared" si="42"/>
        <v>MATRICOLA=HO29418IDTICKET=18929383C</v>
      </c>
    </row>
    <row r="2704" spans="1:5" x14ac:dyDescent="0.25">
      <c r="A2704" t="s">
        <v>8901</v>
      </c>
      <c r="B2704" t="s">
        <v>13859</v>
      </c>
      <c r="E2704" t="str">
        <f t="shared" si="42"/>
        <v>MATRICOLA=HO20983IDTICKET=18929384C</v>
      </c>
    </row>
    <row r="2705" spans="1:5" x14ac:dyDescent="0.25">
      <c r="A2705" t="s">
        <v>8292</v>
      </c>
      <c r="B2705" t="s">
        <v>13863</v>
      </c>
      <c r="E2705" t="str">
        <f t="shared" si="42"/>
        <v>MATRICOLA=HO00586IDTICKET=18929388C</v>
      </c>
    </row>
    <row r="2706" spans="1:5" x14ac:dyDescent="0.25">
      <c r="A2706" t="s">
        <v>8944</v>
      </c>
      <c r="B2706" t="s">
        <v>13867</v>
      </c>
      <c r="E2706" t="str">
        <f t="shared" si="42"/>
        <v>MATRICOLA=ES09263IDTICKET=18929398C</v>
      </c>
    </row>
    <row r="2707" spans="1:5" x14ac:dyDescent="0.25">
      <c r="A2707" t="s">
        <v>7129</v>
      </c>
      <c r="B2707" t="s">
        <v>13871</v>
      </c>
      <c r="E2707" t="str">
        <f t="shared" si="42"/>
        <v>MATRICOLA=HO00269IDTICKET=18929402C</v>
      </c>
    </row>
    <row r="2708" spans="1:5" x14ac:dyDescent="0.25">
      <c r="A2708" t="s">
        <v>13627</v>
      </c>
      <c r="B2708" t="s">
        <v>13877</v>
      </c>
      <c r="E2708" t="str">
        <f t="shared" si="42"/>
        <v>MATRICOLA=ES05762IDTICKET=18929380C</v>
      </c>
    </row>
    <row r="2709" spans="1:5" x14ac:dyDescent="0.25">
      <c r="A2709" t="s">
        <v>8051</v>
      </c>
      <c r="B2709" t="s">
        <v>13882</v>
      </c>
      <c r="E2709" t="str">
        <f t="shared" si="42"/>
        <v>MATRICOLA=HO29417IDTICKET=18929385C</v>
      </c>
    </row>
    <row r="2710" spans="1:5" x14ac:dyDescent="0.25">
      <c r="A2710" t="s">
        <v>8797</v>
      </c>
      <c r="B2710" t="s">
        <v>13888</v>
      </c>
      <c r="E2710" t="str">
        <f t="shared" si="42"/>
        <v>MATRICOLA=ES09497IDTICKET=18929404C</v>
      </c>
    </row>
    <row r="2711" spans="1:5" x14ac:dyDescent="0.25">
      <c r="A2711" t="s">
        <v>5721</v>
      </c>
      <c r="B2711" t="s">
        <v>13892</v>
      </c>
      <c r="E2711" t="str">
        <f t="shared" si="42"/>
        <v>MATRICOLA=ES08199IDTICKET=18929403C</v>
      </c>
    </row>
    <row r="2712" spans="1:5" x14ac:dyDescent="0.25">
      <c r="A2712" t="s">
        <v>8327</v>
      </c>
      <c r="B2712" t="s">
        <v>13792</v>
      </c>
      <c r="E2712" t="str">
        <f t="shared" si="42"/>
        <v>MATRICOLA=HO29491IDTICKET=18929376C</v>
      </c>
    </row>
    <row r="2713" spans="1:5" x14ac:dyDescent="0.25">
      <c r="A2713" t="s">
        <v>5703</v>
      </c>
      <c r="B2713" t="s">
        <v>13899</v>
      </c>
      <c r="E2713" t="str">
        <f t="shared" si="42"/>
        <v>MATRICOLA=ES06935IDTICKET=18929406C</v>
      </c>
    </row>
    <row r="2714" spans="1:5" x14ac:dyDescent="0.25">
      <c r="A2714" t="s">
        <v>10935</v>
      </c>
      <c r="B2714" t="s">
        <v>13904</v>
      </c>
      <c r="E2714" t="str">
        <f t="shared" si="42"/>
        <v>MATRICOLA=ES07067IDTICKET=18929409C</v>
      </c>
    </row>
    <row r="2715" spans="1:5" x14ac:dyDescent="0.25">
      <c r="A2715" t="s">
        <v>8327</v>
      </c>
      <c r="B2715" t="s">
        <v>13911</v>
      </c>
      <c r="E2715" t="str">
        <f t="shared" si="42"/>
        <v>MATRICOLA=HO29491IDTICKET=18929390C</v>
      </c>
    </row>
    <row r="2716" spans="1:5" x14ac:dyDescent="0.25">
      <c r="A2716" t="s">
        <v>5652</v>
      </c>
      <c r="B2716" t="s">
        <v>13917</v>
      </c>
      <c r="E2716" t="str">
        <f t="shared" si="42"/>
        <v>MATRICOLA=ES06914IDTICKET=18929412C</v>
      </c>
    </row>
    <row r="2717" spans="1:5" x14ac:dyDescent="0.25">
      <c r="A2717" t="s">
        <v>5721</v>
      </c>
      <c r="B2717" t="s">
        <v>13922</v>
      </c>
      <c r="E2717" t="str">
        <f t="shared" si="42"/>
        <v>MATRICOLA=ES08199IDTICKET=18929417C</v>
      </c>
    </row>
    <row r="2718" spans="1:5" x14ac:dyDescent="0.25">
      <c r="A2718" t="s">
        <v>13627</v>
      </c>
      <c r="B2718" t="s">
        <v>13928</v>
      </c>
      <c r="E2718" t="str">
        <f t="shared" si="42"/>
        <v>MATRICOLA=ES05762IDTICKET=18929418C</v>
      </c>
    </row>
    <row r="2719" spans="1:5" x14ac:dyDescent="0.25">
      <c r="A2719" t="s">
        <v>5756</v>
      </c>
      <c r="B2719" t="s">
        <v>13933</v>
      </c>
      <c r="E2719" t="str">
        <f t="shared" si="42"/>
        <v>MATRICOLA=HO29494IDTICKET=18929392C</v>
      </c>
    </row>
    <row r="2720" spans="1:5" x14ac:dyDescent="0.25">
      <c r="A2720" t="s">
        <v>9957</v>
      </c>
      <c r="B2720" t="s">
        <v>13940</v>
      </c>
      <c r="E2720" t="str">
        <f t="shared" si="42"/>
        <v>MATRICOLA=HO21246IDTICKET=18929395C</v>
      </c>
    </row>
    <row r="2721" spans="1:5" x14ac:dyDescent="0.25">
      <c r="A2721" t="s">
        <v>11864</v>
      </c>
      <c r="B2721" t="s">
        <v>13947</v>
      </c>
      <c r="E2721" t="str">
        <f t="shared" si="42"/>
        <v>MATRICOLA=HO29418IDTICKET=18929397C</v>
      </c>
    </row>
    <row r="2722" spans="1:5" x14ac:dyDescent="0.25">
      <c r="A2722" t="s">
        <v>11864</v>
      </c>
      <c r="B2722" t="s">
        <v>13954</v>
      </c>
      <c r="E2722" t="str">
        <f t="shared" si="42"/>
        <v>MATRICOLA=HO29418IDTICKET=18929399C</v>
      </c>
    </row>
    <row r="2723" spans="1:5" x14ac:dyDescent="0.25">
      <c r="A2723" t="s">
        <v>8944</v>
      </c>
      <c r="B2723" t="s">
        <v>13961</v>
      </c>
      <c r="E2723" t="str">
        <f t="shared" si="42"/>
        <v>MATRICOLA=ES09263IDTICKET=18929421C</v>
      </c>
    </row>
    <row r="2724" spans="1:5" x14ac:dyDescent="0.25">
      <c r="A2724" t="s">
        <v>11920</v>
      </c>
      <c r="B2724" t="s">
        <v>13968</v>
      </c>
      <c r="E2724" t="str">
        <f t="shared" si="42"/>
        <v>MATRICOLA=HO29611IDTICKET=18929425C</v>
      </c>
    </row>
    <row r="2725" spans="1:5" x14ac:dyDescent="0.25">
      <c r="A2725" t="s">
        <v>5756</v>
      </c>
      <c r="B2725" t="s">
        <v>13975</v>
      </c>
      <c r="E2725" t="str">
        <f t="shared" si="42"/>
        <v>MATRICOLA=HO29494IDTICKET=18929407C</v>
      </c>
    </row>
    <row r="2726" spans="1:5" x14ac:dyDescent="0.25">
      <c r="A2726" t="s">
        <v>9518</v>
      </c>
      <c r="B2726" t="s">
        <v>13982</v>
      </c>
      <c r="E2726" t="str">
        <f t="shared" si="42"/>
        <v>MATRICOLA=HO20812IDTICKET=18929426C</v>
      </c>
    </row>
    <row r="2727" spans="1:5" x14ac:dyDescent="0.25">
      <c r="A2727" t="s">
        <v>8292</v>
      </c>
      <c r="B2727" t="s">
        <v>13989</v>
      </c>
      <c r="E2727" t="str">
        <f t="shared" si="42"/>
        <v>MATRICOLA=HO00586IDTICKET=18929427C</v>
      </c>
    </row>
    <row r="2728" spans="1:5" x14ac:dyDescent="0.25">
      <c r="A2728" t="s">
        <v>7129</v>
      </c>
      <c r="B2728" t="s">
        <v>13995</v>
      </c>
      <c r="E2728" t="str">
        <f t="shared" si="42"/>
        <v>MATRICOLA=HO00269IDTICKET=18929428C</v>
      </c>
    </row>
    <row r="2729" spans="1:5" x14ac:dyDescent="0.25">
      <c r="A2729" t="s">
        <v>8546</v>
      </c>
      <c r="B2729" t="s">
        <v>13904</v>
      </c>
      <c r="E2729" t="str">
        <f t="shared" si="42"/>
        <v>MATRICOLA=HO19211IDTICKET=18929409C</v>
      </c>
    </row>
    <row r="2730" spans="1:5" x14ac:dyDescent="0.25">
      <c r="A2730" t="s">
        <v>8546</v>
      </c>
      <c r="B2730" t="s">
        <v>13904</v>
      </c>
      <c r="E2730" t="str">
        <f t="shared" si="42"/>
        <v>MATRICOLA=HO19211IDTICKET=18929409C</v>
      </c>
    </row>
    <row r="2731" spans="1:5" x14ac:dyDescent="0.25">
      <c r="A2731" t="s">
        <v>12284</v>
      </c>
      <c r="B2731" t="s">
        <v>14000</v>
      </c>
      <c r="E2731" t="str">
        <f t="shared" si="42"/>
        <v>MATRICOLA=ES08087IDTICKET=18929429C</v>
      </c>
    </row>
    <row r="2732" spans="1:5" x14ac:dyDescent="0.25">
      <c r="A2732" t="s">
        <v>12251</v>
      </c>
      <c r="B2732" t="s">
        <v>14006</v>
      </c>
      <c r="E2732" t="str">
        <f t="shared" si="42"/>
        <v>MATRICOLA=ES08085IDTICKET=18929433C</v>
      </c>
    </row>
    <row r="2733" spans="1:5" x14ac:dyDescent="0.25">
      <c r="A2733" t="s">
        <v>8901</v>
      </c>
      <c r="B2733" t="s">
        <v>14011</v>
      </c>
      <c r="E2733" t="str">
        <f t="shared" si="42"/>
        <v>MATRICOLA=HO20983IDTICKET=18929411C</v>
      </c>
    </row>
    <row r="2734" spans="1:5" x14ac:dyDescent="0.25">
      <c r="A2734" t="s">
        <v>7906</v>
      </c>
      <c r="B2734" t="s">
        <v>14018</v>
      </c>
      <c r="E2734" t="str">
        <f t="shared" si="42"/>
        <v>MATRICOLA=HO29566IDTICKET=18929416C</v>
      </c>
    </row>
    <row r="2735" spans="1:5" x14ac:dyDescent="0.25">
      <c r="A2735" t="s">
        <v>10935</v>
      </c>
      <c r="B2735" t="s">
        <v>14024</v>
      </c>
      <c r="E2735" t="str">
        <f t="shared" si="42"/>
        <v>MATRICOLA=ES07067IDTICKET=18929437C</v>
      </c>
    </row>
    <row r="2736" spans="1:5" x14ac:dyDescent="0.25">
      <c r="A2736" t="s">
        <v>5652</v>
      </c>
      <c r="B2736" t="s">
        <v>14028</v>
      </c>
      <c r="E2736" t="str">
        <f t="shared" si="42"/>
        <v>MATRICOLA=ES06914IDTICKET=18929438C</v>
      </c>
    </row>
    <row r="2737" spans="1:5" x14ac:dyDescent="0.25">
      <c r="A2737" t="s">
        <v>7961</v>
      </c>
      <c r="B2737" t="s">
        <v>14034</v>
      </c>
      <c r="E2737" t="str">
        <f t="shared" si="42"/>
        <v>MATRICOLA=HO29577IDTICKET=18929422C</v>
      </c>
    </row>
    <row r="2738" spans="1:5" x14ac:dyDescent="0.25">
      <c r="A2738" t="s">
        <v>9949</v>
      </c>
      <c r="B2738" t="s">
        <v>14040</v>
      </c>
      <c r="E2738" t="str">
        <f t="shared" si="42"/>
        <v>MATRICOLA=HO21169IDTICKET=18929431C</v>
      </c>
    </row>
    <row r="2739" spans="1:5" x14ac:dyDescent="0.25">
      <c r="A2739" t="s">
        <v>9444</v>
      </c>
      <c r="B2739" t="s">
        <v>14047</v>
      </c>
      <c r="E2739" t="str">
        <f t="shared" si="42"/>
        <v>MATRICOLA=HO29516IDTICKET=18929430C</v>
      </c>
    </row>
    <row r="2740" spans="1:5" x14ac:dyDescent="0.25">
      <c r="A2740" t="s">
        <v>11864</v>
      </c>
      <c r="B2740" t="s">
        <v>14054</v>
      </c>
      <c r="E2740" t="str">
        <f t="shared" si="42"/>
        <v>MATRICOLA=HO29418IDTICKET=18929432C</v>
      </c>
    </row>
    <row r="2741" spans="1:5" x14ac:dyDescent="0.25">
      <c r="A2741" t="s">
        <v>5721</v>
      </c>
      <c r="B2741" t="s">
        <v>14061</v>
      </c>
      <c r="E2741" t="str">
        <f t="shared" si="42"/>
        <v>MATRICOLA=ES08199IDTICKET=18929444C</v>
      </c>
    </row>
    <row r="2742" spans="1:5" x14ac:dyDescent="0.25">
      <c r="A2742" t="s">
        <v>8797</v>
      </c>
      <c r="B2742" t="s">
        <v>14067</v>
      </c>
      <c r="E2742" t="str">
        <f t="shared" si="42"/>
        <v>MATRICOLA=ES09497IDTICKET=18929442C</v>
      </c>
    </row>
    <row r="2743" spans="1:5" x14ac:dyDescent="0.25">
      <c r="A2743" t="s">
        <v>12251</v>
      </c>
      <c r="B2743" t="s">
        <v>14071</v>
      </c>
      <c r="E2743" t="str">
        <f t="shared" si="42"/>
        <v>MATRICOLA=ES08085IDTICKET=18929445C</v>
      </c>
    </row>
    <row r="2744" spans="1:5" x14ac:dyDescent="0.25">
      <c r="A2744" t="s">
        <v>5703</v>
      </c>
      <c r="B2744" t="s">
        <v>14074</v>
      </c>
      <c r="E2744" t="str">
        <f t="shared" si="42"/>
        <v>MATRICOLA=ES06935IDTICKET=18929446C</v>
      </c>
    </row>
    <row r="2745" spans="1:5" x14ac:dyDescent="0.25">
      <c r="A2745" t="s">
        <v>8327</v>
      </c>
      <c r="B2745" t="s">
        <v>14078</v>
      </c>
      <c r="E2745" t="str">
        <f t="shared" si="42"/>
        <v>MATRICOLA=HO29491IDTICKET=18929434C</v>
      </c>
    </row>
    <row r="2746" spans="1:5" x14ac:dyDescent="0.25">
      <c r="A2746" t="s">
        <v>12284</v>
      </c>
      <c r="B2746" t="s">
        <v>14082</v>
      </c>
      <c r="E2746" t="str">
        <f t="shared" si="42"/>
        <v>MATRICOLA=ES08087IDTICKET=18929447C</v>
      </c>
    </row>
    <row r="2747" spans="1:5" x14ac:dyDescent="0.25">
      <c r="A2747" t="s">
        <v>5756</v>
      </c>
      <c r="B2747" t="s">
        <v>14086</v>
      </c>
      <c r="E2747" t="str">
        <f t="shared" si="42"/>
        <v>MATRICOLA=HO29494IDTICKET=18929439C</v>
      </c>
    </row>
    <row r="2748" spans="1:5" x14ac:dyDescent="0.25">
      <c r="A2748" t="s">
        <v>9518</v>
      </c>
      <c r="B2748" t="s">
        <v>14090</v>
      </c>
      <c r="E2748" t="str">
        <f t="shared" si="42"/>
        <v>MATRICOLA=HO20812IDTICKET=18929441C</v>
      </c>
    </row>
    <row r="2749" spans="1:5" x14ac:dyDescent="0.25">
      <c r="A2749" t="s">
        <v>5652</v>
      </c>
      <c r="B2749" t="s">
        <v>14094</v>
      </c>
      <c r="E2749" t="str">
        <f t="shared" si="42"/>
        <v>MATRICOLA=ES06914IDTICKET=18929450C</v>
      </c>
    </row>
    <row r="2750" spans="1:5" x14ac:dyDescent="0.25">
      <c r="A2750" t="s">
        <v>7129</v>
      </c>
      <c r="B2750" t="s">
        <v>14098</v>
      </c>
      <c r="E2750" t="str">
        <f t="shared" si="42"/>
        <v>MATRICOLA=HO00269IDTICKET=18929451C</v>
      </c>
    </row>
    <row r="2751" spans="1:5" x14ac:dyDescent="0.25">
      <c r="A2751" t="s">
        <v>9957</v>
      </c>
      <c r="B2751" t="s">
        <v>14103</v>
      </c>
      <c r="E2751" t="str">
        <f t="shared" si="42"/>
        <v>MATRICOLA=HO21246IDTICKET=18929453C</v>
      </c>
    </row>
    <row r="2752" spans="1:5" x14ac:dyDescent="0.25">
      <c r="A2752" t="s">
        <v>8546</v>
      </c>
      <c r="B2752" t="s">
        <v>14109</v>
      </c>
      <c r="E2752" t="str">
        <f t="shared" si="42"/>
        <v>MATRICOLA=HO19211IDTICKET=18929456C</v>
      </c>
    </row>
    <row r="2753" spans="1:5" x14ac:dyDescent="0.25">
      <c r="A2753" t="s">
        <v>5721</v>
      </c>
      <c r="B2753" t="s">
        <v>14113</v>
      </c>
      <c r="E2753" t="str">
        <f t="shared" ref="E2753:E2816" si="43">_xlfn.CONCAT(A2753,B2753)</f>
        <v>MATRICOLA=ES08199IDTICKET=18929457C</v>
      </c>
    </row>
    <row r="2754" spans="1:5" x14ac:dyDescent="0.25">
      <c r="A2754" t="s">
        <v>9444</v>
      </c>
      <c r="B2754" t="s">
        <v>14120</v>
      </c>
      <c r="E2754" t="str">
        <f t="shared" si="43"/>
        <v>MATRICOLA=HO29516IDTICKET=18929454C</v>
      </c>
    </row>
    <row r="2755" spans="1:5" x14ac:dyDescent="0.25">
      <c r="A2755" t="s">
        <v>13660</v>
      </c>
      <c r="B2755" t="s">
        <v>14126</v>
      </c>
      <c r="E2755" t="str">
        <f t="shared" si="43"/>
        <v>MATRICOLA=ES08264IDTICKET=18929460C</v>
      </c>
    </row>
    <row r="2756" spans="1:5" x14ac:dyDescent="0.25">
      <c r="A2756" t="s">
        <v>8944</v>
      </c>
      <c r="B2756" t="s">
        <v>13961</v>
      </c>
      <c r="E2756" t="str">
        <f t="shared" si="43"/>
        <v>MATRICOLA=ES09263IDTICKET=18929421C</v>
      </c>
    </row>
    <row r="2757" spans="1:5" x14ac:dyDescent="0.25">
      <c r="A2757" t="s">
        <v>13627</v>
      </c>
      <c r="B2757" t="s">
        <v>14130</v>
      </c>
      <c r="E2757" t="str">
        <f t="shared" si="43"/>
        <v>MATRICOLA=ES05762IDTICKET=18929461C</v>
      </c>
    </row>
    <row r="2758" spans="1:5" x14ac:dyDescent="0.25">
      <c r="A2758" t="s">
        <v>5703</v>
      </c>
      <c r="B2758" t="s">
        <v>14137</v>
      </c>
      <c r="E2758" t="str">
        <f t="shared" si="43"/>
        <v>MATRICOLA=ES06935IDTICKET=18929462C</v>
      </c>
    </row>
    <row r="2759" spans="1:5" x14ac:dyDescent="0.25">
      <c r="A2759" t="s">
        <v>5652</v>
      </c>
      <c r="B2759" t="s">
        <v>14144</v>
      </c>
      <c r="E2759" t="str">
        <f t="shared" si="43"/>
        <v>MATRICOLA=ES06914IDTICKET=18929466C</v>
      </c>
    </row>
    <row r="2760" spans="1:5" x14ac:dyDescent="0.25">
      <c r="A2760" t="s">
        <v>12284</v>
      </c>
      <c r="B2760" t="s">
        <v>14149</v>
      </c>
      <c r="E2760" t="str">
        <f t="shared" si="43"/>
        <v>MATRICOLA=ES08087IDTICKET=18929469C</v>
      </c>
    </row>
    <row r="2761" spans="1:5" x14ac:dyDescent="0.25">
      <c r="A2761" t="s">
        <v>9444</v>
      </c>
      <c r="B2761" t="s">
        <v>14154</v>
      </c>
      <c r="E2761" t="str">
        <f t="shared" si="43"/>
        <v>MATRICOLA=HO29516IDTICKET=18929463C</v>
      </c>
    </row>
    <row r="2762" spans="1:5" x14ac:dyDescent="0.25">
      <c r="A2762" t="s">
        <v>13627</v>
      </c>
      <c r="B2762" t="s">
        <v>14161</v>
      </c>
      <c r="E2762" t="str">
        <f t="shared" si="43"/>
        <v>MATRICOLA=ES05762IDTICKET=18929465C</v>
      </c>
    </row>
    <row r="2763" spans="1:5" x14ac:dyDescent="0.25">
      <c r="A2763" t="s">
        <v>8944</v>
      </c>
      <c r="B2763" t="s">
        <v>14168</v>
      </c>
      <c r="E2763" t="str">
        <f t="shared" si="43"/>
        <v>MATRICOLA=ES09263IDTICKET=18929474C</v>
      </c>
    </row>
    <row r="2764" spans="1:5" x14ac:dyDescent="0.25">
      <c r="A2764" t="s">
        <v>7129</v>
      </c>
      <c r="B2764" t="s">
        <v>14174</v>
      </c>
      <c r="E2764" t="str">
        <f t="shared" si="43"/>
        <v>MATRICOLA=HO00269IDTICKET=18929476C</v>
      </c>
    </row>
    <row r="2765" spans="1:5" x14ac:dyDescent="0.25">
      <c r="A2765" t="s">
        <v>5678</v>
      </c>
      <c r="B2765" t="s">
        <v>14178</v>
      </c>
      <c r="E2765" t="str">
        <f t="shared" si="43"/>
        <v>MATRICOLA=ES05334IDTICKET=18929479C</v>
      </c>
    </row>
    <row r="2766" spans="1:5" x14ac:dyDescent="0.25">
      <c r="A2766" t="s">
        <v>11920</v>
      </c>
      <c r="B2766" t="s">
        <v>14182</v>
      </c>
      <c r="E2766" t="str">
        <f t="shared" si="43"/>
        <v>MATRICOLA=HO29611IDTICKET=18929480C</v>
      </c>
    </row>
    <row r="2767" spans="1:5" x14ac:dyDescent="0.25">
      <c r="A2767" t="s">
        <v>12284</v>
      </c>
      <c r="B2767" t="s">
        <v>14186</v>
      </c>
      <c r="E2767" t="str">
        <f t="shared" si="43"/>
        <v>MATRICOLA=ES08087IDTICKET=18929481C</v>
      </c>
    </row>
    <row r="2768" spans="1:5" x14ac:dyDescent="0.25">
      <c r="A2768" t="s">
        <v>7961</v>
      </c>
      <c r="B2768" t="s">
        <v>14190</v>
      </c>
      <c r="E2768" t="str">
        <f t="shared" si="43"/>
        <v>MATRICOLA=HO29577IDTICKET=18929472C</v>
      </c>
    </row>
    <row r="2769" spans="1:5" x14ac:dyDescent="0.25">
      <c r="A2769" t="s">
        <v>5703</v>
      </c>
      <c r="B2769" t="s">
        <v>14196</v>
      </c>
      <c r="E2769" t="str">
        <f t="shared" si="43"/>
        <v>MATRICOLA=ES06935IDTICKET=18929482C</v>
      </c>
    </row>
    <row r="2770" spans="1:5" x14ac:dyDescent="0.25">
      <c r="A2770" t="s">
        <v>5652</v>
      </c>
      <c r="B2770" t="s">
        <v>14200</v>
      </c>
      <c r="E2770" t="str">
        <f t="shared" si="43"/>
        <v>MATRICOLA=ES06914IDTICKET=18929483C</v>
      </c>
    </row>
    <row r="2771" spans="1:5" x14ac:dyDescent="0.25">
      <c r="A2771" t="s">
        <v>8292</v>
      </c>
      <c r="B2771" t="s">
        <v>14204</v>
      </c>
      <c r="E2771" t="str">
        <f t="shared" si="43"/>
        <v>MATRICOLA=HO00586IDTICKET=18929486C</v>
      </c>
    </row>
    <row r="2772" spans="1:5" x14ac:dyDescent="0.25">
      <c r="A2772" t="s">
        <v>8051</v>
      </c>
      <c r="B2772" t="s">
        <v>14209</v>
      </c>
      <c r="E2772" t="str">
        <f t="shared" si="43"/>
        <v>MATRICOLA=HO29417IDTICKET=18929473C</v>
      </c>
    </row>
    <row r="2773" spans="1:5" x14ac:dyDescent="0.25">
      <c r="A2773" t="s">
        <v>9518</v>
      </c>
      <c r="B2773" t="s">
        <v>14204</v>
      </c>
      <c r="E2773" t="str">
        <f t="shared" si="43"/>
        <v>MATRICOLA=HO20812IDTICKET=18929486C</v>
      </c>
    </row>
    <row r="2774" spans="1:5" x14ac:dyDescent="0.25">
      <c r="A2774" t="s">
        <v>7906</v>
      </c>
      <c r="B2774" t="s">
        <v>14071</v>
      </c>
      <c r="E2774" t="str">
        <f t="shared" si="43"/>
        <v>MATRICOLA=HO29566IDTICKET=18929445C</v>
      </c>
    </row>
    <row r="2775" spans="1:5" x14ac:dyDescent="0.25">
      <c r="A2775" t="s">
        <v>5721</v>
      </c>
      <c r="B2775" t="s">
        <v>14217</v>
      </c>
      <c r="E2775" t="str">
        <f t="shared" si="43"/>
        <v>MATRICOLA=ES08199IDTICKET=18929488C</v>
      </c>
    </row>
    <row r="2776" spans="1:5" x14ac:dyDescent="0.25">
      <c r="A2776" t="s">
        <v>13627</v>
      </c>
      <c r="B2776" t="s">
        <v>14221</v>
      </c>
      <c r="E2776" t="str">
        <f t="shared" si="43"/>
        <v>MATRICOLA=ES05762IDTICKET=18929490C</v>
      </c>
    </row>
    <row r="2777" spans="1:5" x14ac:dyDescent="0.25">
      <c r="A2777" t="s">
        <v>8944</v>
      </c>
      <c r="B2777" t="s">
        <v>14226</v>
      </c>
      <c r="E2777" t="str">
        <f t="shared" si="43"/>
        <v>MATRICOLA=ES09263IDTICKET=18929489C</v>
      </c>
    </row>
    <row r="2778" spans="1:5" x14ac:dyDescent="0.25">
      <c r="A2778" t="s">
        <v>13660</v>
      </c>
      <c r="B2778" t="s">
        <v>14231</v>
      </c>
      <c r="E2778" t="str">
        <f t="shared" si="43"/>
        <v>MATRICOLA=ES08264IDTICKET=18929491C</v>
      </c>
    </row>
    <row r="2779" spans="1:5" x14ac:dyDescent="0.25">
      <c r="A2779" t="s">
        <v>8292</v>
      </c>
      <c r="B2779" t="s">
        <v>14235</v>
      </c>
      <c r="E2779" t="str">
        <f t="shared" si="43"/>
        <v>MATRICOLA=HO00586IDTICKET=18929495C</v>
      </c>
    </row>
    <row r="2780" spans="1:5" x14ac:dyDescent="0.25">
      <c r="A2780" t="s">
        <v>8546</v>
      </c>
      <c r="B2780" t="s">
        <v>14239</v>
      </c>
      <c r="E2780" t="str">
        <f t="shared" si="43"/>
        <v>MATRICOLA=HO19211IDTICKET=18929497C</v>
      </c>
    </row>
    <row r="2781" spans="1:5" x14ac:dyDescent="0.25">
      <c r="A2781" t="s">
        <v>8051</v>
      </c>
      <c r="B2781" t="s">
        <v>14243</v>
      </c>
      <c r="E2781" t="str">
        <f t="shared" si="43"/>
        <v>MATRICOLA=HO29417IDTICKET=18929477C</v>
      </c>
    </row>
    <row r="2782" spans="1:5" x14ac:dyDescent="0.25">
      <c r="A2782" t="s">
        <v>9444</v>
      </c>
      <c r="B2782" t="s">
        <v>14249</v>
      </c>
      <c r="E2782" t="str">
        <f t="shared" si="43"/>
        <v>MATRICOLA=HO29516IDTICKET=18929478C</v>
      </c>
    </row>
    <row r="2783" spans="1:5" x14ac:dyDescent="0.25">
      <c r="A2783" t="s">
        <v>8327</v>
      </c>
      <c r="B2783" t="s">
        <v>14253</v>
      </c>
      <c r="E2783" t="str">
        <f t="shared" si="43"/>
        <v>MATRICOLA=HO29491IDTICKET=18929493C</v>
      </c>
    </row>
    <row r="2784" spans="1:5" x14ac:dyDescent="0.25">
      <c r="A2784" t="s">
        <v>5652</v>
      </c>
      <c r="B2784" t="s">
        <v>14257</v>
      </c>
      <c r="E2784" t="str">
        <f t="shared" si="43"/>
        <v>MATRICOLA=ES06914IDTICKET=18929499C</v>
      </c>
    </row>
    <row r="2785" spans="1:5" x14ac:dyDescent="0.25">
      <c r="A2785" t="s">
        <v>5703</v>
      </c>
      <c r="B2785" t="s">
        <v>14262</v>
      </c>
      <c r="E2785" t="str">
        <f t="shared" si="43"/>
        <v>MATRICOLA=ES06935IDTICKET=18929500C</v>
      </c>
    </row>
    <row r="2786" spans="1:5" x14ac:dyDescent="0.25">
      <c r="A2786" t="s">
        <v>7906</v>
      </c>
      <c r="B2786" t="s">
        <v>14269</v>
      </c>
      <c r="E2786" t="str">
        <f t="shared" si="43"/>
        <v>MATRICOLA=HO29566IDTICKET=18929504C</v>
      </c>
    </row>
    <row r="2787" spans="1:5" x14ac:dyDescent="0.25">
      <c r="A2787" t="s">
        <v>8797</v>
      </c>
      <c r="B2787" t="s">
        <v>14276</v>
      </c>
      <c r="E2787" t="str">
        <f t="shared" si="43"/>
        <v>MATRICOLA=ES09497IDTICKET=18929503C</v>
      </c>
    </row>
    <row r="2788" spans="1:5" x14ac:dyDescent="0.25">
      <c r="A2788" t="s">
        <v>9223</v>
      </c>
      <c r="B2788" t="s">
        <v>14283</v>
      </c>
      <c r="E2788" t="str">
        <f t="shared" si="43"/>
        <v>MATRICOLA=HO29473IDTICKET=18929505C</v>
      </c>
    </row>
    <row r="2789" spans="1:5" x14ac:dyDescent="0.25">
      <c r="A2789" t="s">
        <v>13660</v>
      </c>
      <c r="B2789" t="s">
        <v>14289</v>
      </c>
      <c r="E2789" t="str">
        <f t="shared" si="43"/>
        <v>MATRICOLA=ES08264IDTICKET=18929506C</v>
      </c>
    </row>
    <row r="2790" spans="1:5" x14ac:dyDescent="0.25">
      <c r="A2790" t="s">
        <v>7961</v>
      </c>
      <c r="B2790" t="s">
        <v>14294</v>
      </c>
      <c r="E2790" t="str">
        <f t="shared" si="43"/>
        <v>MATRICOLA=HO29577IDTICKET=18929508C</v>
      </c>
    </row>
    <row r="2791" spans="1:5" x14ac:dyDescent="0.25">
      <c r="A2791" t="s">
        <v>8928</v>
      </c>
      <c r="B2791" t="s">
        <v>14301</v>
      </c>
      <c r="E2791" t="str">
        <f t="shared" si="43"/>
        <v>MATRICOLA=ES05540IDTICKET=18929511C</v>
      </c>
    </row>
    <row r="2792" spans="1:5" x14ac:dyDescent="0.25">
      <c r="A2792" t="s">
        <v>8546</v>
      </c>
      <c r="B2792" t="s">
        <v>14308</v>
      </c>
      <c r="E2792" t="str">
        <f t="shared" si="43"/>
        <v>MATRICOLA=HO19211IDTICKET=18929509C</v>
      </c>
    </row>
    <row r="2793" spans="1:5" x14ac:dyDescent="0.25">
      <c r="A2793" t="s">
        <v>5678</v>
      </c>
      <c r="B2793" t="s">
        <v>14313</v>
      </c>
      <c r="E2793" t="str">
        <f t="shared" si="43"/>
        <v>MATRICOLA=ES05334IDTICKET=18929513C</v>
      </c>
    </row>
    <row r="2794" spans="1:5" x14ac:dyDescent="0.25">
      <c r="A2794" t="s">
        <v>13627</v>
      </c>
      <c r="B2794" t="s">
        <v>14318</v>
      </c>
      <c r="E2794" t="str">
        <f t="shared" si="43"/>
        <v>MATRICOLA=ES05762IDTICKET=18929512C</v>
      </c>
    </row>
    <row r="2795" spans="1:5" x14ac:dyDescent="0.25">
      <c r="A2795" t="s">
        <v>9223</v>
      </c>
      <c r="B2795" t="s">
        <v>14324</v>
      </c>
      <c r="E2795" t="str">
        <f t="shared" si="43"/>
        <v>MATRICOLA=HO29473IDTICKET=18929514C</v>
      </c>
    </row>
    <row r="2796" spans="1:5" x14ac:dyDescent="0.25">
      <c r="A2796" t="s">
        <v>13660</v>
      </c>
      <c r="B2796" t="s">
        <v>14330</v>
      </c>
      <c r="E2796" t="str">
        <f t="shared" si="43"/>
        <v>MATRICOLA=ES08264IDTICKET=18929515C</v>
      </c>
    </row>
    <row r="2797" spans="1:5" x14ac:dyDescent="0.25">
      <c r="A2797" t="s">
        <v>7906</v>
      </c>
      <c r="B2797" t="s">
        <v>14335</v>
      </c>
      <c r="E2797" t="str">
        <f t="shared" si="43"/>
        <v>MATRICOLA=HO29566IDTICKET=18929519C</v>
      </c>
    </row>
    <row r="2798" spans="1:5" x14ac:dyDescent="0.25">
      <c r="A2798" t="s">
        <v>8901</v>
      </c>
      <c r="B2798" t="s">
        <v>14342</v>
      </c>
      <c r="E2798" t="str">
        <f t="shared" si="43"/>
        <v>MATRICOLA=HO20983IDTICKET=18929520C</v>
      </c>
    </row>
    <row r="2799" spans="1:5" x14ac:dyDescent="0.25">
      <c r="A2799" t="s">
        <v>5703</v>
      </c>
      <c r="B2799" t="s">
        <v>14349</v>
      </c>
      <c r="E2799" t="str">
        <f t="shared" si="43"/>
        <v>MATRICOLA=ES06935IDTICKET=18929518C</v>
      </c>
    </row>
    <row r="2800" spans="1:5" x14ac:dyDescent="0.25">
      <c r="A2800" t="s">
        <v>7961</v>
      </c>
      <c r="B2800" t="s">
        <v>14355</v>
      </c>
      <c r="E2800" t="str">
        <f t="shared" si="43"/>
        <v>MATRICOLA=HO29577IDTICKET=18929522C</v>
      </c>
    </row>
    <row r="2801" spans="1:5" x14ac:dyDescent="0.25">
      <c r="A2801" t="s">
        <v>5678</v>
      </c>
      <c r="B2801" t="s">
        <v>14360</v>
      </c>
      <c r="E2801" t="str">
        <f t="shared" si="43"/>
        <v>MATRICOLA=ES05334IDTICKET=18929521C</v>
      </c>
    </row>
    <row r="2802" spans="1:5" x14ac:dyDescent="0.25">
      <c r="A2802" t="s">
        <v>5652</v>
      </c>
      <c r="B2802" t="s">
        <v>14366</v>
      </c>
      <c r="E2802" t="str">
        <f t="shared" si="43"/>
        <v>MATRICOLA=ES06914IDTICKET=18929524C</v>
      </c>
    </row>
    <row r="2803" spans="1:5" x14ac:dyDescent="0.25">
      <c r="A2803" t="s">
        <v>13627</v>
      </c>
      <c r="B2803" t="s">
        <v>14370</v>
      </c>
      <c r="E2803" t="str">
        <f t="shared" si="43"/>
        <v>MATRICOLA=ES05762IDTICKET=18929517C</v>
      </c>
    </row>
    <row r="2804" spans="1:5" x14ac:dyDescent="0.25">
      <c r="A2804" t="s">
        <v>9444</v>
      </c>
      <c r="B2804" t="s">
        <v>14374</v>
      </c>
      <c r="E2804" t="str">
        <f t="shared" si="43"/>
        <v>MATRICOLA=HO29516IDTICKET=18929528C</v>
      </c>
    </row>
    <row r="2805" spans="1:5" x14ac:dyDescent="0.25">
      <c r="A2805" t="s">
        <v>8956</v>
      </c>
      <c r="B2805" t="s">
        <v>14379</v>
      </c>
      <c r="E2805" t="str">
        <f t="shared" si="43"/>
        <v>MATRICOLA=ES05445IDTICKET=18929525C</v>
      </c>
    </row>
    <row r="2806" spans="1:5" x14ac:dyDescent="0.25">
      <c r="A2806" t="s">
        <v>8051</v>
      </c>
      <c r="B2806" t="s">
        <v>14385</v>
      </c>
      <c r="E2806" t="str">
        <f t="shared" si="43"/>
        <v>MATRICOLA=HO29417IDTICKET=18929533C</v>
      </c>
    </row>
    <row r="2807" spans="1:5" x14ac:dyDescent="0.25">
      <c r="A2807" t="s">
        <v>5678</v>
      </c>
      <c r="B2807" t="s">
        <v>14391</v>
      </c>
      <c r="E2807" t="str">
        <f t="shared" si="43"/>
        <v>MATRICOLA=ES05334IDTICKET=18929527C</v>
      </c>
    </row>
    <row r="2808" spans="1:5" x14ac:dyDescent="0.25">
      <c r="A2808" t="s">
        <v>9223</v>
      </c>
      <c r="B2808" t="s">
        <v>14396</v>
      </c>
      <c r="E2808" t="str">
        <f t="shared" si="43"/>
        <v>MATRICOLA=HO29473IDTICKET=18929534C</v>
      </c>
    </row>
    <row r="2809" spans="1:5" x14ac:dyDescent="0.25">
      <c r="A2809" t="s">
        <v>9444</v>
      </c>
      <c r="B2809" t="s">
        <v>14399</v>
      </c>
      <c r="E2809" t="str">
        <f t="shared" si="43"/>
        <v>MATRICOLA=HO29516IDTICKET=18929538C</v>
      </c>
    </row>
    <row r="2810" spans="1:5" x14ac:dyDescent="0.25">
      <c r="A2810" t="s">
        <v>9949</v>
      </c>
      <c r="B2810" t="s">
        <v>14404</v>
      </c>
      <c r="E2810" t="str">
        <f t="shared" si="43"/>
        <v>MATRICOLA=HO21169IDTICKET=18929464C</v>
      </c>
    </row>
    <row r="2811" spans="1:5" x14ac:dyDescent="0.25">
      <c r="A2811" t="s">
        <v>11864</v>
      </c>
      <c r="B2811" t="s">
        <v>14411</v>
      </c>
      <c r="E2811" t="str">
        <f t="shared" si="43"/>
        <v>MATRICOLA=HO29418IDTICKET=18929540C</v>
      </c>
    </row>
    <row r="2812" spans="1:5" x14ac:dyDescent="0.25">
      <c r="A2812" t="s">
        <v>5721</v>
      </c>
      <c r="B2812" t="s">
        <v>14417</v>
      </c>
      <c r="E2812" t="str">
        <f t="shared" si="43"/>
        <v>MATRICOLA=ES08199IDTICKET=18929530C</v>
      </c>
    </row>
    <row r="2813" spans="1:5" x14ac:dyDescent="0.25">
      <c r="A2813" t="s">
        <v>9518</v>
      </c>
      <c r="B2813" t="s">
        <v>14422</v>
      </c>
      <c r="E2813" t="str">
        <f t="shared" si="43"/>
        <v>MATRICOLA=HO20812IDTICKET=18929543C</v>
      </c>
    </row>
    <row r="2814" spans="1:5" x14ac:dyDescent="0.25">
      <c r="A2814" t="s">
        <v>5652</v>
      </c>
      <c r="B2814" t="s">
        <v>14427</v>
      </c>
      <c r="E2814" t="str">
        <f t="shared" si="43"/>
        <v>MATRICOLA=ES06914IDTICKET=18929537C</v>
      </c>
    </row>
    <row r="2815" spans="1:5" x14ac:dyDescent="0.25">
      <c r="A2815" t="s">
        <v>8901</v>
      </c>
      <c r="B2815" t="s">
        <v>14432</v>
      </c>
      <c r="E2815" t="str">
        <f t="shared" si="43"/>
        <v>MATRICOLA=HO20983IDTICKET=18929544C</v>
      </c>
    </row>
    <row r="2816" spans="1:5" x14ac:dyDescent="0.25">
      <c r="A2816" t="s">
        <v>7906</v>
      </c>
      <c r="B2816" t="s">
        <v>14438</v>
      </c>
      <c r="E2816" t="str">
        <f t="shared" si="43"/>
        <v>MATRICOLA=HO29566IDTICKET=18929545C</v>
      </c>
    </row>
    <row r="2817" spans="1:5" x14ac:dyDescent="0.25">
      <c r="A2817" t="s">
        <v>13627</v>
      </c>
      <c r="B2817" t="s">
        <v>14442</v>
      </c>
      <c r="E2817" t="str">
        <f t="shared" ref="E2817:E2880" si="44">_xlfn.CONCAT(A2817,B2817)</f>
        <v>MATRICOLA=ES05762IDTICKET=18929539C</v>
      </c>
    </row>
    <row r="2818" spans="1:5" x14ac:dyDescent="0.25">
      <c r="A2818" t="s">
        <v>8546</v>
      </c>
      <c r="B2818" t="s">
        <v>14446</v>
      </c>
      <c r="E2818" t="str">
        <f t="shared" si="44"/>
        <v>MATRICOLA=HO19211IDTICKET=18929550C</v>
      </c>
    </row>
    <row r="2819" spans="1:5" x14ac:dyDescent="0.25">
      <c r="A2819" t="s">
        <v>8546</v>
      </c>
      <c r="B2819" t="s">
        <v>14451</v>
      </c>
      <c r="E2819" t="str">
        <f t="shared" si="44"/>
        <v>MATRICOLA=HO19211IDTICKET=18929551C</v>
      </c>
    </row>
    <row r="2820" spans="1:5" x14ac:dyDescent="0.25">
      <c r="A2820" t="s">
        <v>7906</v>
      </c>
      <c r="B2820" t="s">
        <v>14446</v>
      </c>
      <c r="E2820" t="str">
        <f t="shared" si="44"/>
        <v>MATRICOLA=HO29566IDTICKET=18929550C</v>
      </c>
    </row>
    <row r="2821" spans="1:5" x14ac:dyDescent="0.25">
      <c r="A2821" t="s">
        <v>8546</v>
      </c>
      <c r="B2821" t="s">
        <v>14459</v>
      </c>
      <c r="E2821" t="str">
        <f t="shared" si="44"/>
        <v>MATRICOLA=HO19211IDTICKET=18929553C</v>
      </c>
    </row>
    <row r="2822" spans="1:5" x14ac:dyDescent="0.25">
      <c r="A2822" t="s">
        <v>13627</v>
      </c>
      <c r="B2822" t="s">
        <v>14465</v>
      </c>
      <c r="E2822" t="str">
        <f t="shared" si="44"/>
        <v>MATRICOLA=ES05762IDTICKET=18929549C</v>
      </c>
    </row>
    <row r="2823" spans="1:5" x14ac:dyDescent="0.25">
      <c r="A2823" t="s">
        <v>5703</v>
      </c>
      <c r="B2823" t="s">
        <v>14470</v>
      </c>
      <c r="E2823" t="str">
        <f t="shared" si="44"/>
        <v>MATRICOLA=ES06935IDTICKET=18929548C</v>
      </c>
    </row>
    <row r="2824" spans="1:5" x14ac:dyDescent="0.25">
      <c r="A2824" t="s">
        <v>8956</v>
      </c>
      <c r="B2824" t="s">
        <v>14475</v>
      </c>
      <c r="E2824" t="str">
        <f t="shared" si="44"/>
        <v>MATRICOLA=ES05445IDTICKET=18929557C</v>
      </c>
    </row>
    <row r="2825" spans="1:5" x14ac:dyDescent="0.25">
      <c r="A2825" t="s">
        <v>8327</v>
      </c>
      <c r="B2825" t="s">
        <v>14480</v>
      </c>
      <c r="E2825" t="str">
        <f t="shared" si="44"/>
        <v>MATRICOLA=HO29491IDTICKET=18929558C</v>
      </c>
    </row>
    <row r="2826" spans="1:5" x14ac:dyDescent="0.25">
      <c r="A2826" t="s">
        <v>7961</v>
      </c>
      <c r="B2826" t="s">
        <v>14487</v>
      </c>
      <c r="E2826" t="str">
        <f t="shared" si="44"/>
        <v>MATRICOLA=HO29577IDTICKET=18929560C</v>
      </c>
    </row>
    <row r="2827" spans="1:5" x14ac:dyDescent="0.25">
      <c r="A2827" t="s">
        <v>7906</v>
      </c>
      <c r="B2827" t="s">
        <v>14493</v>
      </c>
      <c r="E2827" t="str">
        <f t="shared" si="44"/>
        <v>MATRICOLA=HO29566IDTICKET=18929561C</v>
      </c>
    </row>
    <row r="2828" spans="1:5" x14ac:dyDescent="0.25">
      <c r="A2828" t="s">
        <v>13627</v>
      </c>
      <c r="B2828" t="s">
        <v>14499</v>
      </c>
      <c r="E2828" t="str">
        <f t="shared" si="44"/>
        <v>MATRICOLA=ES05762IDTICKET=18929554C</v>
      </c>
    </row>
    <row r="2829" spans="1:5" x14ac:dyDescent="0.25">
      <c r="A2829" t="s">
        <v>8292</v>
      </c>
      <c r="B2829" t="s">
        <v>14504</v>
      </c>
      <c r="E2829" t="str">
        <f t="shared" si="44"/>
        <v>MATRICOLA=HO00586IDTICKET=18929562C</v>
      </c>
    </row>
    <row r="2830" spans="1:5" x14ac:dyDescent="0.25">
      <c r="A2830" t="s">
        <v>11920</v>
      </c>
      <c r="B2830" t="s">
        <v>14511</v>
      </c>
      <c r="E2830" t="str">
        <f t="shared" si="44"/>
        <v>MATRICOLA=HO29611IDTICKET=18929565C</v>
      </c>
    </row>
    <row r="2831" spans="1:5" x14ac:dyDescent="0.25">
      <c r="A2831" t="s">
        <v>8956</v>
      </c>
      <c r="B2831" t="s">
        <v>14517</v>
      </c>
      <c r="E2831" t="str">
        <f t="shared" si="44"/>
        <v>MATRICOLA=ES05445IDTICKET=18929563C</v>
      </c>
    </row>
    <row r="2832" spans="1:5" x14ac:dyDescent="0.25">
      <c r="A2832" t="s">
        <v>8928</v>
      </c>
      <c r="B2832" t="s">
        <v>14521</v>
      </c>
      <c r="E2832" t="str">
        <f t="shared" si="44"/>
        <v>MATRICOLA=ES05540IDTICKET=18929556C</v>
      </c>
    </row>
    <row r="2833" spans="1:5" x14ac:dyDescent="0.25">
      <c r="A2833" t="s">
        <v>5652</v>
      </c>
      <c r="B2833" t="s">
        <v>14527</v>
      </c>
      <c r="E2833" t="str">
        <f t="shared" si="44"/>
        <v>MATRICOLA=ES06914IDTICKET=18929564C</v>
      </c>
    </row>
    <row r="2834" spans="1:5" x14ac:dyDescent="0.25">
      <c r="A2834" t="s">
        <v>8051</v>
      </c>
      <c r="B2834" t="s">
        <v>14533</v>
      </c>
      <c r="E2834" t="str">
        <f t="shared" si="44"/>
        <v>MATRICOLA=HO29417IDTICKET=18929567C</v>
      </c>
    </row>
    <row r="2835" spans="1:5" x14ac:dyDescent="0.25">
      <c r="A2835" t="s">
        <v>13660</v>
      </c>
      <c r="B2835" t="s">
        <v>14537</v>
      </c>
      <c r="E2835" t="str">
        <f t="shared" si="44"/>
        <v>MATRICOLA=ES08264IDTICKET=18929573C</v>
      </c>
    </row>
    <row r="2836" spans="1:5" x14ac:dyDescent="0.25">
      <c r="A2836" t="s">
        <v>8901</v>
      </c>
      <c r="B2836" t="s">
        <v>14542</v>
      </c>
      <c r="E2836" t="str">
        <f t="shared" si="44"/>
        <v>MATRICOLA=HO20983IDTICKET=18929566C</v>
      </c>
    </row>
    <row r="2837" spans="1:5" x14ac:dyDescent="0.25">
      <c r="A2837" t="s">
        <v>9223</v>
      </c>
      <c r="B2837" t="s">
        <v>14549</v>
      </c>
      <c r="E2837" t="str">
        <f t="shared" si="44"/>
        <v>MATRICOLA=HO29473IDTICKET=18929569C</v>
      </c>
    </row>
    <row r="2838" spans="1:5" x14ac:dyDescent="0.25">
      <c r="A2838" t="s">
        <v>13627</v>
      </c>
      <c r="B2838" t="s">
        <v>14556</v>
      </c>
      <c r="E2838" t="str">
        <f t="shared" si="44"/>
        <v>MATRICOLA=ES05762IDTICKET=18929574C</v>
      </c>
    </row>
    <row r="2839" spans="1:5" x14ac:dyDescent="0.25">
      <c r="A2839" t="s">
        <v>7961</v>
      </c>
      <c r="B2839" t="s">
        <v>14563</v>
      </c>
      <c r="E2839" t="str">
        <f t="shared" si="44"/>
        <v>MATRICOLA=HO29577IDTICKET=18929571C</v>
      </c>
    </row>
    <row r="2840" spans="1:5" x14ac:dyDescent="0.25">
      <c r="A2840" t="s">
        <v>7961</v>
      </c>
      <c r="B2840" t="s">
        <v>14563</v>
      </c>
      <c r="E2840" t="str">
        <f t="shared" si="44"/>
        <v>MATRICOLA=HO29577IDTICKET=18929571C</v>
      </c>
    </row>
    <row r="2841" spans="1:5" x14ac:dyDescent="0.25">
      <c r="A2841" t="s">
        <v>8327</v>
      </c>
      <c r="B2841" t="s">
        <v>14570</v>
      </c>
      <c r="E2841" t="str">
        <f t="shared" si="44"/>
        <v>MATRICOLA=HO29491IDTICKET=18929570C</v>
      </c>
    </row>
    <row r="2842" spans="1:5" x14ac:dyDescent="0.25">
      <c r="A2842" t="s">
        <v>9223</v>
      </c>
      <c r="B2842" t="s">
        <v>14577</v>
      </c>
      <c r="E2842" t="str">
        <f t="shared" si="44"/>
        <v>MATRICOLA=HO29473IDTICKET=18929576C</v>
      </c>
    </row>
    <row r="2843" spans="1:5" x14ac:dyDescent="0.25">
      <c r="A2843" t="s">
        <v>7906</v>
      </c>
      <c r="B2843" t="s">
        <v>14584</v>
      </c>
      <c r="E2843" t="str">
        <f t="shared" si="44"/>
        <v>MATRICOLA=HO29566IDTICKET=18929577C</v>
      </c>
    </row>
    <row r="2844" spans="1:5" x14ac:dyDescent="0.25">
      <c r="A2844" t="s">
        <v>5652</v>
      </c>
      <c r="B2844" t="s">
        <v>14590</v>
      </c>
      <c r="E2844" t="str">
        <f t="shared" si="44"/>
        <v>MATRICOLA=ES06914IDTICKET=18929581C</v>
      </c>
    </row>
    <row r="2845" spans="1:5" x14ac:dyDescent="0.25">
      <c r="A2845" t="s">
        <v>5721</v>
      </c>
      <c r="B2845" t="s">
        <v>14584</v>
      </c>
      <c r="E2845" t="str">
        <f t="shared" si="44"/>
        <v>MATRICOLA=ES08199IDTICKET=18929577C</v>
      </c>
    </row>
    <row r="2846" spans="1:5" x14ac:dyDescent="0.25">
      <c r="A2846" t="s">
        <v>5721</v>
      </c>
      <c r="B2846" t="s">
        <v>14584</v>
      </c>
      <c r="E2846" t="str">
        <f t="shared" si="44"/>
        <v>MATRICOLA=ES08199IDTICKET=18929577C</v>
      </c>
    </row>
    <row r="2847" spans="1:5" x14ac:dyDescent="0.25">
      <c r="A2847" t="s">
        <v>9957</v>
      </c>
      <c r="B2847" t="s">
        <v>14596</v>
      </c>
      <c r="E2847" t="str">
        <f t="shared" si="44"/>
        <v>MATRICOLA=HO21246IDTICKET=18929555C</v>
      </c>
    </row>
    <row r="2848" spans="1:5" x14ac:dyDescent="0.25">
      <c r="A2848" t="s">
        <v>7906</v>
      </c>
      <c r="B2848" t="s">
        <v>14603</v>
      </c>
      <c r="E2848" t="str">
        <f t="shared" si="44"/>
        <v>MATRICOLA=HO29566IDTICKET=18929580C</v>
      </c>
    </row>
    <row r="2849" spans="1:5" x14ac:dyDescent="0.25">
      <c r="A2849" t="s">
        <v>13627</v>
      </c>
      <c r="B2849" t="s">
        <v>14609</v>
      </c>
      <c r="E2849" t="str">
        <f t="shared" si="44"/>
        <v>MATRICOLA=ES05762IDTICKET=18929582C</v>
      </c>
    </row>
    <row r="2850" spans="1:5" x14ac:dyDescent="0.25">
      <c r="A2850" t="s">
        <v>7961</v>
      </c>
      <c r="B2850" t="s">
        <v>14563</v>
      </c>
      <c r="E2850" t="str">
        <f t="shared" si="44"/>
        <v>MATRICOLA=HO29577IDTICKET=18929571C</v>
      </c>
    </row>
    <row r="2851" spans="1:5" x14ac:dyDescent="0.25">
      <c r="A2851" t="s">
        <v>5703</v>
      </c>
      <c r="B2851" t="s">
        <v>14614</v>
      </c>
      <c r="E2851" t="str">
        <f t="shared" si="44"/>
        <v>MATRICOLA=ES06935IDTICKET=18929583C</v>
      </c>
    </row>
    <row r="2852" spans="1:5" x14ac:dyDescent="0.25">
      <c r="A2852" t="s">
        <v>8956</v>
      </c>
      <c r="B2852" t="s">
        <v>14620</v>
      </c>
      <c r="E2852" t="str">
        <f t="shared" si="44"/>
        <v>MATRICOLA=ES05445IDTICKET=18929584C</v>
      </c>
    </row>
    <row r="2853" spans="1:5" x14ac:dyDescent="0.25">
      <c r="A2853" t="s">
        <v>7961</v>
      </c>
      <c r="B2853" t="s">
        <v>14625</v>
      </c>
      <c r="E2853" t="str">
        <f t="shared" si="44"/>
        <v>MATRICOLA=HO29577IDTICKET=18929585C</v>
      </c>
    </row>
    <row r="2854" spans="1:5" x14ac:dyDescent="0.25">
      <c r="A2854" t="s">
        <v>5721</v>
      </c>
      <c r="B2854" t="s">
        <v>14631</v>
      </c>
      <c r="E2854" t="str">
        <f t="shared" si="44"/>
        <v>MATRICOLA=ES08199IDTICKET=18929587C</v>
      </c>
    </row>
    <row r="2855" spans="1:5" x14ac:dyDescent="0.25">
      <c r="A2855" t="s">
        <v>7906</v>
      </c>
      <c r="B2855" t="s">
        <v>14635</v>
      </c>
      <c r="E2855" t="str">
        <f t="shared" si="44"/>
        <v>MATRICOLA=HO29566IDTICKET=18929589C</v>
      </c>
    </row>
    <row r="2856" spans="1:5" x14ac:dyDescent="0.25">
      <c r="A2856" t="s">
        <v>13660</v>
      </c>
      <c r="B2856" t="s">
        <v>14640</v>
      </c>
      <c r="E2856" t="str">
        <f t="shared" si="44"/>
        <v>MATRICOLA=ES08264IDTICKET=18929592C</v>
      </c>
    </row>
    <row r="2857" spans="1:5" x14ac:dyDescent="0.25">
      <c r="A2857" t="s">
        <v>8928</v>
      </c>
      <c r="B2857" t="s">
        <v>14645</v>
      </c>
      <c r="E2857" t="str">
        <f t="shared" si="44"/>
        <v>MATRICOLA=ES05540IDTICKET=18929593C</v>
      </c>
    </row>
    <row r="2858" spans="1:5" x14ac:dyDescent="0.25">
      <c r="A2858" t="s">
        <v>8901</v>
      </c>
      <c r="B2858" t="s">
        <v>14650</v>
      </c>
      <c r="E2858" t="str">
        <f t="shared" si="44"/>
        <v>MATRICOLA=HO20983IDTICKET=18929595C</v>
      </c>
    </row>
    <row r="2859" spans="1:5" x14ac:dyDescent="0.25">
      <c r="A2859" t="s">
        <v>9223</v>
      </c>
      <c r="B2859" t="s">
        <v>14640</v>
      </c>
      <c r="E2859" t="str">
        <f t="shared" si="44"/>
        <v>MATRICOLA=HO29473IDTICKET=18929592C</v>
      </c>
    </row>
    <row r="2860" spans="1:5" x14ac:dyDescent="0.25">
      <c r="A2860" t="s">
        <v>7961</v>
      </c>
      <c r="B2860" t="s">
        <v>14657</v>
      </c>
      <c r="E2860" t="str">
        <f t="shared" si="44"/>
        <v>MATRICOLA=HO29577IDTICKET=18929597C</v>
      </c>
    </row>
    <row r="2861" spans="1:5" x14ac:dyDescent="0.25">
      <c r="A2861" t="s">
        <v>8944</v>
      </c>
      <c r="B2861" t="s">
        <v>14663</v>
      </c>
      <c r="E2861" t="str">
        <f t="shared" si="44"/>
        <v>MATRICOLA=ES09263IDTICKET=18929599C</v>
      </c>
    </row>
    <row r="2862" spans="1:5" x14ac:dyDescent="0.25">
      <c r="A2862" t="s">
        <v>8956</v>
      </c>
      <c r="B2862" t="s">
        <v>14666</v>
      </c>
      <c r="E2862" t="str">
        <f t="shared" si="44"/>
        <v>MATRICOLA=ES05445IDTICKET=18929600C</v>
      </c>
    </row>
    <row r="2863" spans="1:5" x14ac:dyDescent="0.25">
      <c r="A2863" t="s">
        <v>5652</v>
      </c>
      <c r="B2863" t="s">
        <v>14670</v>
      </c>
      <c r="E2863" t="str">
        <f t="shared" si="44"/>
        <v>MATRICOLA=ES06914IDTICKET=18929601C</v>
      </c>
    </row>
    <row r="2864" spans="1:5" x14ac:dyDescent="0.25">
      <c r="A2864" t="s">
        <v>5678</v>
      </c>
      <c r="B2864" t="s">
        <v>14674</v>
      </c>
      <c r="E2864" t="str">
        <f t="shared" si="44"/>
        <v>MATRICOLA=ES05334IDTICKET=18929602C</v>
      </c>
    </row>
    <row r="2865" spans="1:5" x14ac:dyDescent="0.25">
      <c r="A2865" t="s">
        <v>8969</v>
      </c>
      <c r="B2865" t="s">
        <v>14679</v>
      </c>
      <c r="E2865" t="str">
        <f t="shared" si="44"/>
        <v>MATRICOLA=ES08200IDTICKET=18929603C</v>
      </c>
    </row>
    <row r="2866" spans="1:5" x14ac:dyDescent="0.25">
      <c r="A2866" t="s">
        <v>13660</v>
      </c>
      <c r="B2866" t="s">
        <v>14684</v>
      </c>
      <c r="E2866" t="str">
        <f t="shared" si="44"/>
        <v>MATRICOLA=ES08264IDTICKET=18929605C</v>
      </c>
    </row>
    <row r="2867" spans="1:5" x14ac:dyDescent="0.25">
      <c r="A2867" t="s">
        <v>8969</v>
      </c>
      <c r="B2867" t="s">
        <v>14679</v>
      </c>
      <c r="E2867" t="str">
        <f t="shared" si="44"/>
        <v>MATRICOLA=ES08200IDTICKET=18929603C</v>
      </c>
    </row>
    <row r="2868" spans="1:5" x14ac:dyDescent="0.25">
      <c r="A2868" t="s">
        <v>9957</v>
      </c>
      <c r="B2868" t="s">
        <v>14691</v>
      </c>
      <c r="E2868" t="str">
        <f t="shared" si="44"/>
        <v>MATRICOLA=HO21246IDTICKET=18929598C</v>
      </c>
    </row>
    <row r="2869" spans="1:5" x14ac:dyDescent="0.25">
      <c r="A2869" t="s">
        <v>9223</v>
      </c>
      <c r="B2869" t="s">
        <v>14684</v>
      </c>
      <c r="E2869" t="str">
        <f t="shared" si="44"/>
        <v>MATRICOLA=HO29473IDTICKET=18929605C</v>
      </c>
    </row>
    <row r="2870" spans="1:5" x14ac:dyDescent="0.25">
      <c r="A2870" t="s">
        <v>7906</v>
      </c>
      <c r="B2870" t="s">
        <v>14698</v>
      </c>
      <c r="E2870" t="str">
        <f t="shared" si="44"/>
        <v>MATRICOLA=HO29566IDTICKET=18929604C</v>
      </c>
    </row>
    <row r="2871" spans="1:5" x14ac:dyDescent="0.25">
      <c r="A2871" t="s">
        <v>8797</v>
      </c>
      <c r="B2871" t="s">
        <v>14705</v>
      </c>
      <c r="E2871" t="str">
        <f t="shared" si="44"/>
        <v>MATRICOLA=ES09497IDTICKET=18929608C</v>
      </c>
    </row>
    <row r="2872" spans="1:5" x14ac:dyDescent="0.25">
      <c r="A2872" t="s">
        <v>8546</v>
      </c>
      <c r="B2872" t="s">
        <v>14710</v>
      </c>
      <c r="E2872" t="str">
        <f t="shared" si="44"/>
        <v>MATRICOLA=HO19211IDTICKET=18929609C</v>
      </c>
    </row>
    <row r="2873" spans="1:5" x14ac:dyDescent="0.25">
      <c r="A2873" t="s">
        <v>9957</v>
      </c>
      <c r="B2873" t="s">
        <v>14715</v>
      </c>
      <c r="E2873" t="str">
        <f t="shared" si="44"/>
        <v>MATRICOLA=HO21246IDTICKET=18929610C</v>
      </c>
    </row>
    <row r="2874" spans="1:5" x14ac:dyDescent="0.25">
      <c r="A2874" t="s">
        <v>8928</v>
      </c>
      <c r="B2874" t="s">
        <v>14721</v>
      </c>
      <c r="E2874" t="str">
        <f t="shared" si="44"/>
        <v>MATRICOLA=ES05540IDTICKET=18929611C</v>
      </c>
    </row>
    <row r="2875" spans="1:5" x14ac:dyDescent="0.25">
      <c r="A2875" t="s">
        <v>8901</v>
      </c>
      <c r="B2875" t="s">
        <v>14726</v>
      </c>
      <c r="E2875" t="str">
        <f t="shared" si="44"/>
        <v>MATRICOLA=HO20983IDTICKET=18929613C</v>
      </c>
    </row>
    <row r="2876" spans="1:5" x14ac:dyDescent="0.25">
      <c r="A2876" t="s">
        <v>5721</v>
      </c>
      <c r="B2876" t="s">
        <v>14731</v>
      </c>
      <c r="E2876" t="str">
        <f t="shared" si="44"/>
        <v>MATRICOLA=ES08199IDTICKET=18929614C</v>
      </c>
    </row>
    <row r="2877" spans="1:5" x14ac:dyDescent="0.25">
      <c r="A2877" t="s">
        <v>8969</v>
      </c>
      <c r="B2877" t="s">
        <v>14736</v>
      </c>
      <c r="E2877" t="str">
        <f t="shared" si="44"/>
        <v>MATRICOLA=ES08200IDTICKET=18929616C</v>
      </c>
    </row>
    <row r="2878" spans="1:5" x14ac:dyDescent="0.25">
      <c r="A2878" t="s">
        <v>7129</v>
      </c>
      <c r="B2878" t="s">
        <v>14742</v>
      </c>
      <c r="E2878" t="str">
        <f t="shared" si="44"/>
        <v>MATRICOLA=HO00269IDTICKET=18929617C</v>
      </c>
    </row>
    <row r="2879" spans="1:5" x14ac:dyDescent="0.25">
      <c r="A2879" t="s">
        <v>13660</v>
      </c>
      <c r="B2879" t="s">
        <v>14746</v>
      </c>
      <c r="E2879" t="str">
        <f t="shared" si="44"/>
        <v>MATRICOLA=ES08264IDTICKET=18929618C</v>
      </c>
    </row>
    <row r="2880" spans="1:5" x14ac:dyDescent="0.25">
      <c r="A2880" t="s">
        <v>5703</v>
      </c>
      <c r="B2880" t="s">
        <v>14752</v>
      </c>
      <c r="E2880" t="str">
        <f t="shared" si="44"/>
        <v>MATRICOLA=ES06935IDTICKET=18929619C</v>
      </c>
    </row>
    <row r="2881" spans="1:5" x14ac:dyDescent="0.25">
      <c r="A2881" t="s">
        <v>8956</v>
      </c>
      <c r="B2881" t="s">
        <v>14757</v>
      </c>
      <c r="E2881" t="str">
        <f t="shared" ref="E2881:E2914" si="45">_xlfn.CONCAT(A2881,B2881)</f>
        <v>MATRICOLA=ES05445IDTICKET=18929622C</v>
      </c>
    </row>
    <row r="2882" spans="1:5" x14ac:dyDescent="0.25">
      <c r="A2882" t="s">
        <v>8327</v>
      </c>
      <c r="B2882" t="s">
        <v>14763</v>
      </c>
      <c r="E2882" t="str">
        <f t="shared" si="45"/>
        <v>MATRICOLA=HO29491IDTICKET=18929624C</v>
      </c>
    </row>
    <row r="2883" spans="1:5" x14ac:dyDescent="0.25">
      <c r="A2883" t="s">
        <v>8051</v>
      </c>
      <c r="B2883" t="s">
        <v>14769</v>
      </c>
      <c r="E2883" t="str">
        <f t="shared" si="45"/>
        <v>MATRICOLA=HO29417IDTICKET=18929625C</v>
      </c>
    </row>
    <row r="2884" spans="1:5" x14ac:dyDescent="0.25">
      <c r="A2884" t="s">
        <v>9223</v>
      </c>
      <c r="B2884" t="s">
        <v>14773</v>
      </c>
      <c r="E2884" t="str">
        <f t="shared" si="45"/>
        <v>MATRICOLA=HO29473IDTICKET=18929629C</v>
      </c>
    </row>
    <row r="2885" spans="1:5" x14ac:dyDescent="0.25">
      <c r="A2885" t="s">
        <v>8797</v>
      </c>
      <c r="B2885" t="s">
        <v>14778</v>
      </c>
      <c r="E2885" t="str">
        <f t="shared" si="45"/>
        <v>MATRICOLA=ES09497IDTICKET=18929630C</v>
      </c>
    </row>
    <row r="2886" spans="1:5" x14ac:dyDescent="0.25">
      <c r="A2886" t="s">
        <v>13660</v>
      </c>
      <c r="B2886" t="s">
        <v>14784</v>
      </c>
      <c r="E2886" t="str">
        <f t="shared" si="45"/>
        <v>MATRICOLA=ES08264IDTICKET=18929621C</v>
      </c>
    </row>
    <row r="2887" spans="1:5" x14ac:dyDescent="0.25">
      <c r="A2887" t="s">
        <v>8292</v>
      </c>
      <c r="B2887" t="s">
        <v>14789</v>
      </c>
      <c r="E2887" t="str">
        <f t="shared" si="45"/>
        <v>MATRICOLA=HO00586IDTICKET=18929632C</v>
      </c>
    </row>
    <row r="2888" spans="1:5" x14ac:dyDescent="0.25">
      <c r="A2888" t="s">
        <v>7961</v>
      </c>
      <c r="B2888" t="s">
        <v>14796</v>
      </c>
      <c r="E2888" t="str">
        <f t="shared" si="45"/>
        <v>MATRICOLA=HO29577IDTICKET=18929631C</v>
      </c>
    </row>
    <row r="2889" spans="1:5" x14ac:dyDescent="0.25">
      <c r="A2889" t="s">
        <v>5652</v>
      </c>
      <c r="B2889" t="s">
        <v>14802</v>
      </c>
      <c r="E2889" t="str">
        <f t="shared" si="45"/>
        <v>MATRICOLA=ES06914IDTICKET=18929635C</v>
      </c>
    </row>
    <row r="2890" spans="1:5" x14ac:dyDescent="0.25">
      <c r="A2890" t="s">
        <v>8327</v>
      </c>
      <c r="B2890" t="s">
        <v>14807</v>
      </c>
      <c r="E2890" t="str">
        <f t="shared" si="45"/>
        <v>MATRICOLA=HO29491IDTICKET=18929634C</v>
      </c>
    </row>
    <row r="2891" spans="1:5" x14ac:dyDescent="0.25">
      <c r="A2891" t="s">
        <v>7961</v>
      </c>
      <c r="B2891" t="s">
        <v>14814</v>
      </c>
      <c r="E2891" t="str">
        <f t="shared" si="45"/>
        <v>MATRICOLA=HO29577IDTICKET=18929638C</v>
      </c>
    </row>
    <row r="2892" spans="1:5" x14ac:dyDescent="0.25">
      <c r="A2892" t="s">
        <v>9518</v>
      </c>
      <c r="B2892" t="s">
        <v>14820</v>
      </c>
      <c r="E2892" t="str">
        <f t="shared" si="45"/>
        <v>MATRICOLA=HO20812IDTICKET=18929636C</v>
      </c>
    </row>
    <row r="2893" spans="1:5" x14ac:dyDescent="0.25">
      <c r="A2893" t="s">
        <v>5678</v>
      </c>
      <c r="B2893" t="s">
        <v>14824</v>
      </c>
      <c r="E2893" t="str">
        <f t="shared" si="45"/>
        <v>MATRICOLA=ES05334IDTICKET=18929639C</v>
      </c>
    </row>
    <row r="2894" spans="1:5" x14ac:dyDescent="0.25">
      <c r="A2894" t="s">
        <v>8969</v>
      </c>
      <c r="B2894" t="s">
        <v>14830</v>
      </c>
      <c r="E2894" t="str">
        <f t="shared" si="45"/>
        <v>MATRICOLA=ES08200IDTICKET=18929640C</v>
      </c>
    </row>
    <row r="2895" spans="1:5" x14ac:dyDescent="0.25">
      <c r="A2895" t="s">
        <v>5721</v>
      </c>
      <c r="B2895" t="s">
        <v>14833</v>
      </c>
      <c r="E2895" t="str">
        <f t="shared" si="45"/>
        <v>MATRICOLA=ES08199IDTICKET=18929641C</v>
      </c>
    </row>
    <row r="2896" spans="1:5" x14ac:dyDescent="0.25">
      <c r="A2896" t="s">
        <v>8944</v>
      </c>
      <c r="B2896" t="s">
        <v>14837</v>
      </c>
      <c r="E2896" t="str">
        <f t="shared" si="45"/>
        <v>MATRICOLA=ES09263IDTICKET=18929643C</v>
      </c>
    </row>
    <row r="2897" spans="1:5" x14ac:dyDescent="0.25">
      <c r="A2897" t="s">
        <v>7906</v>
      </c>
      <c r="B2897" t="s">
        <v>14842</v>
      </c>
      <c r="E2897" t="str">
        <f t="shared" si="45"/>
        <v>MATRICOLA=HO29566IDTICKET=18929642C</v>
      </c>
    </row>
    <row r="2898" spans="1:5" x14ac:dyDescent="0.25">
      <c r="A2898" t="s">
        <v>8797</v>
      </c>
      <c r="B2898" t="s">
        <v>14849</v>
      </c>
      <c r="E2898" t="str">
        <f t="shared" si="45"/>
        <v>MATRICOLA=ES09497IDTICKET=18929646C</v>
      </c>
    </row>
    <row r="2899" spans="1:5" x14ac:dyDescent="0.25">
      <c r="A2899" t="s">
        <v>8901</v>
      </c>
      <c r="B2899" t="s">
        <v>14854</v>
      </c>
      <c r="E2899" t="str">
        <f t="shared" si="45"/>
        <v>MATRICOLA=HO20983IDTICKET=18929644C</v>
      </c>
    </row>
    <row r="2900" spans="1:5" x14ac:dyDescent="0.25">
      <c r="A2900" t="s">
        <v>13627</v>
      </c>
      <c r="B2900" t="s">
        <v>14858</v>
      </c>
      <c r="E2900" t="str">
        <f t="shared" si="45"/>
        <v>MATRICOLA=ES05762IDTICKET=18929647C</v>
      </c>
    </row>
    <row r="2901" spans="1:5" x14ac:dyDescent="0.25">
      <c r="A2901" t="s">
        <v>9957</v>
      </c>
      <c r="B2901" t="s">
        <v>14862</v>
      </c>
      <c r="E2901" t="str">
        <f t="shared" si="45"/>
        <v>MATRICOLA=HO21246IDTICKET=18929650C</v>
      </c>
    </row>
    <row r="2902" spans="1:5" x14ac:dyDescent="0.25">
      <c r="A2902" t="s">
        <v>8051</v>
      </c>
      <c r="B2902" t="s">
        <v>14862</v>
      </c>
      <c r="E2902" t="str">
        <f t="shared" si="45"/>
        <v>MATRICOLA=HO29417IDTICKET=18929650C</v>
      </c>
    </row>
    <row r="2903" spans="1:5" x14ac:dyDescent="0.25">
      <c r="A2903" t="s">
        <v>7961</v>
      </c>
      <c r="B2903" t="s">
        <v>14868</v>
      </c>
      <c r="E2903" t="str">
        <f t="shared" si="45"/>
        <v>MATRICOLA=HO29577IDTICKET=18929649C</v>
      </c>
    </row>
    <row r="2904" spans="1:5" x14ac:dyDescent="0.25">
      <c r="A2904" t="s">
        <v>11920</v>
      </c>
      <c r="B2904" t="s">
        <v>14874</v>
      </c>
      <c r="E2904" t="str">
        <f t="shared" si="45"/>
        <v>MATRICOLA=HO29611IDTICKET=18929652C</v>
      </c>
    </row>
    <row r="2905" spans="1:5" x14ac:dyDescent="0.25">
      <c r="A2905" t="s">
        <v>8797</v>
      </c>
      <c r="B2905" t="s">
        <v>14879</v>
      </c>
      <c r="E2905" t="str">
        <f t="shared" si="45"/>
        <v>MATRICOLA=ES09497IDTICKET=18929658C</v>
      </c>
    </row>
    <row r="2906" spans="1:5" x14ac:dyDescent="0.25">
      <c r="A2906" t="s">
        <v>8928</v>
      </c>
      <c r="B2906" t="s">
        <v>14885</v>
      </c>
      <c r="E2906" t="str">
        <f t="shared" si="45"/>
        <v>MATRICOLA=ES05540IDTICKET=18929661C</v>
      </c>
    </row>
    <row r="2907" spans="1:5" x14ac:dyDescent="0.25">
      <c r="A2907" t="s">
        <v>7129</v>
      </c>
      <c r="B2907" t="s">
        <v>14890</v>
      </c>
      <c r="E2907" t="str">
        <f t="shared" si="45"/>
        <v>MATRICOLA=HO00269IDTICKET=18929653C</v>
      </c>
    </row>
    <row r="2908" spans="1:5" x14ac:dyDescent="0.25">
      <c r="A2908" t="s">
        <v>8969</v>
      </c>
      <c r="B2908" t="s">
        <v>14897</v>
      </c>
      <c r="E2908" t="str">
        <f t="shared" si="45"/>
        <v>MATRICOLA=ES08200IDTICKET=18929666C</v>
      </c>
    </row>
    <row r="2909" spans="1:5" x14ac:dyDescent="0.25">
      <c r="A2909" t="s">
        <v>7906</v>
      </c>
      <c r="B2909" t="s">
        <v>14904</v>
      </c>
      <c r="E2909" t="str">
        <f t="shared" si="45"/>
        <v>MATRICOLA=HO29566IDTICKET=18929654C</v>
      </c>
    </row>
    <row r="2910" spans="1:5" x14ac:dyDescent="0.25">
      <c r="A2910" t="s">
        <v>8944</v>
      </c>
      <c r="B2910" t="s">
        <v>14911</v>
      </c>
      <c r="E2910" t="str">
        <f t="shared" si="45"/>
        <v>MATRICOLA=ES09263IDTICKET=18929668C</v>
      </c>
    </row>
    <row r="2911" spans="1:5" x14ac:dyDescent="0.25">
      <c r="A2911" t="s">
        <v>13627</v>
      </c>
      <c r="B2911" t="s">
        <v>14918</v>
      </c>
      <c r="E2911" t="str">
        <f t="shared" si="45"/>
        <v>MATRICOLA=ES05762IDTICKET=18929669C</v>
      </c>
    </row>
    <row r="2912" spans="1:5" x14ac:dyDescent="0.25">
      <c r="A2912" t="s">
        <v>7961</v>
      </c>
      <c r="B2912" t="s">
        <v>14925</v>
      </c>
      <c r="E2912" t="str">
        <f t="shared" si="45"/>
        <v>MATRICOLA=HO29577IDTICKET=18929656C</v>
      </c>
    </row>
    <row r="2913" spans="1:5" x14ac:dyDescent="0.25">
      <c r="A2913" t="s">
        <v>8956</v>
      </c>
      <c r="B2913" t="s">
        <v>14932</v>
      </c>
      <c r="E2913" t="str">
        <f t="shared" si="45"/>
        <v>MATRICOLA=ES05445IDTICKET=18929672C</v>
      </c>
    </row>
    <row r="2914" spans="1:5" x14ac:dyDescent="0.25">
      <c r="A2914" t="s">
        <v>8928</v>
      </c>
      <c r="B2914" t="s">
        <v>14938</v>
      </c>
      <c r="E2914" t="str">
        <f t="shared" si="45"/>
        <v>MATRICOLA=ES05540IDTICKET=18929673C</v>
      </c>
    </row>
    <row r="2915" spans="1:5" x14ac:dyDescent="0.25">
      <c r="A2915" t="s">
        <v>8944</v>
      </c>
      <c r="B2915" t="s">
        <v>14942</v>
      </c>
    </row>
    <row r="2916" spans="1:5" x14ac:dyDescent="0.25">
      <c r="A2916" t="s">
        <v>7129</v>
      </c>
      <c r="B2916" t="s">
        <v>14947</v>
      </c>
    </row>
    <row r="2917" spans="1:5" x14ac:dyDescent="0.25">
      <c r="A2917" t="s">
        <v>8797</v>
      </c>
      <c r="B2917" t="s">
        <v>14953</v>
      </c>
    </row>
    <row r="2918" spans="1:5" x14ac:dyDescent="0.25">
      <c r="A2918" t="s">
        <v>7906</v>
      </c>
      <c r="B2918" t="s">
        <v>14958</v>
      </c>
    </row>
    <row r="2919" spans="1:5" x14ac:dyDescent="0.25">
      <c r="A2919" t="s">
        <v>13627</v>
      </c>
      <c r="B2919" t="s">
        <v>14874</v>
      </c>
    </row>
    <row r="2920" spans="1:5" x14ac:dyDescent="0.25">
      <c r="A2920" t="s">
        <v>13627</v>
      </c>
      <c r="B2920" t="s">
        <v>14874</v>
      </c>
    </row>
    <row r="2921" spans="1:5" x14ac:dyDescent="0.25">
      <c r="A2921" t="s">
        <v>8944</v>
      </c>
      <c r="B2921" t="s">
        <v>14966</v>
      </c>
    </row>
    <row r="2922" spans="1:5" x14ac:dyDescent="0.25">
      <c r="A2922" t="s">
        <v>11920</v>
      </c>
      <c r="B2922" t="s">
        <v>14973</v>
      </c>
    </row>
    <row r="2923" spans="1:5" x14ac:dyDescent="0.25">
      <c r="A2923" t="s">
        <v>7906</v>
      </c>
      <c r="B2923" t="s">
        <v>14979</v>
      </c>
    </row>
    <row r="2924" spans="1:5" x14ac:dyDescent="0.25">
      <c r="A2924" t="s">
        <v>8928</v>
      </c>
      <c r="B2924" t="s">
        <v>14958</v>
      </c>
    </row>
    <row r="2925" spans="1:5" x14ac:dyDescent="0.25">
      <c r="A2925" t="s">
        <v>8969</v>
      </c>
      <c r="B2925" t="s">
        <v>14984</v>
      </c>
    </row>
    <row r="2926" spans="1:5" x14ac:dyDescent="0.25">
      <c r="A2926" t="s">
        <v>8969</v>
      </c>
      <c r="B2926" t="s">
        <v>14988</v>
      </c>
    </row>
    <row r="2927" spans="1:5" x14ac:dyDescent="0.25">
      <c r="A2927" t="s">
        <v>7906</v>
      </c>
      <c r="B2927" t="s">
        <v>14993</v>
      </c>
    </row>
    <row r="2928" spans="1:5" x14ac:dyDescent="0.25">
      <c r="A2928" t="s">
        <v>8546</v>
      </c>
      <c r="B2928" t="s">
        <v>15000</v>
      </c>
    </row>
    <row r="2929" spans="1:2" x14ac:dyDescent="0.25">
      <c r="A2929" t="s">
        <v>11920</v>
      </c>
      <c r="B2929" t="s">
        <v>15006</v>
      </c>
    </row>
    <row r="2930" spans="1:2" x14ac:dyDescent="0.25">
      <c r="A2930" t="s">
        <v>9223</v>
      </c>
      <c r="B2930" t="s">
        <v>15011</v>
      </c>
    </row>
    <row r="2931" spans="1:2" x14ac:dyDescent="0.25">
      <c r="A2931" t="s">
        <v>8292</v>
      </c>
      <c r="B2931" t="s">
        <v>15000</v>
      </c>
    </row>
    <row r="2932" spans="1:2" x14ac:dyDescent="0.25">
      <c r="A2932" t="s">
        <v>8797</v>
      </c>
      <c r="B2932" t="s">
        <v>15019</v>
      </c>
    </row>
    <row r="2933" spans="1:2" x14ac:dyDescent="0.25">
      <c r="A2933" t="s">
        <v>8546</v>
      </c>
      <c r="B2933" t="s">
        <v>15026</v>
      </c>
    </row>
    <row r="2934" spans="1:2" x14ac:dyDescent="0.25">
      <c r="A2934" t="s">
        <v>8969</v>
      </c>
      <c r="B2934" t="s">
        <v>15033</v>
      </c>
    </row>
    <row r="2935" spans="1:2" x14ac:dyDescent="0.25">
      <c r="A2935" t="s">
        <v>7129</v>
      </c>
      <c r="B2935" t="s">
        <v>15040</v>
      </c>
    </row>
    <row r="2936" spans="1:2" x14ac:dyDescent="0.25">
      <c r="A2936" t="s">
        <v>7961</v>
      </c>
      <c r="B2936" t="s">
        <v>15046</v>
      </c>
    </row>
    <row r="2937" spans="1:2" x14ac:dyDescent="0.25">
      <c r="A2937" t="s">
        <v>8956</v>
      </c>
      <c r="B2937" t="s">
        <v>15050</v>
      </c>
    </row>
    <row r="2938" spans="1:2" x14ac:dyDescent="0.25">
      <c r="A2938" t="s">
        <v>8797</v>
      </c>
      <c r="B2938" t="s">
        <v>15055</v>
      </c>
    </row>
    <row r="2939" spans="1:2" x14ac:dyDescent="0.25">
      <c r="A2939" t="s">
        <v>13627</v>
      </c>
      <c r="B2939" t="s">
        <v>15061</v>
      </c>
    </row>
    <row r="2940" spans="1:2" x14ac:dyDescent="0.25">
      <c r="A2940" t="s">
        <v>9223</v>
      </c>
      <c r="B2940" t="s">
        <v>14966</v>
      </c>
    </row>
    <row r="2941" spans="1:2" x14ac:dyDescent="0.25">
      <c r="A2941" t="s">
        <v>8327</v>
      </c>
      <c r="B2941" t="s">
        <v>15069</v>
      </c>
    </row>
    <row r="2942" spans="1:2" x14ac:dyDescent="0.25">
      <c r="A2942" t="s">
        <v>10871</v>
      </c>
      <c r="B2942" t="s">
        <v>15075</v>
      </c>
    </row>
    <row r="2943" spans="1:2" x14ac:dyDescent="0.25">
      <c r="A2943" t="s">
        <v>8944</v>
      </c>
      <c r="B2943" t="s">
        <v>15079</v>
      </c>
    </row>
    <row r="2944" spans="1:2" x14ac:dyDescent="0.25">
      <c r="A2944" t="s">
        <v>9223</v>
      </c>
      <c r="B2944" t="s">
        <v>15085</v>
      </c>
    </row>
    <row r="2945" spans="1:2" x14ac:dyDescent="0.25">
      <c r="A2945" t="s">
        <v>11920</v>
      </c>
      <c r="B2945" t="s">
        <v>15088</v>
      </c>
    </row>
    <row r="2946" spans="1:2" x14ac:dyDescent="0.25">
      <c r="A2946" t="s">
        <v>8928</v>
      </c>
      <c r="B2946" t="s">
        <v>15092</v>
      </c>
    </row>
    <row r="2947" spans="1:2" x14ac:dyDescent="0.25">
      <c r="A2947" t="s">
        <v>8327</v>
      </c>
      <c r="B2947" t="s">
        <v>15097</v>
      </c>
    </row>
    <row r="2948" spans="1:2" x14ac:dyDescent="0.25">
      <c r="A2948" t="s">
        <v>8051</v>
      </c>
      <c r="B2948" t="s">
        <v>15103</v>
      </c>
    </row>
    <row r="2949" spans="1:2" x14ac:dyDescent="0.25">
      <c r="A2949" t="s">
        <v>8546</v>
      </c>
      <c r="B2949" t="s">
        <v>15108</v>
      </c>
    </row>
    <row r="2950" spans="1:2" x14ac:dyDescent="0.25">
      <c r="A2950" t="s">
        <v>8969</v>
      </c>
      <c r="B2950" t="s">
        <v>15115</v>
      </c>
    </row>
    <row r="2951" spans="1:2" x14ac:dyDescent="0.25">
      <c r="A2951" t="s">
        <v>8292</v>
      </c>
      <c r="B2951" t="s">
        <v>15122</v>
      </c>
    </row>
    <row r="2952" spans="1:2" x14ac:dyDescent="0.25">
      <c r="A2952" t="s">
        <v>7129</v>
      </c>
      <c r="B2952" t="s">
        <v>15129</v>
      </c>
    </row>
    <row r="2953" spans="1:2" x14ac:dyDescent="0.25">
      <c r="A2953" t="s">
        <v>11920</v>
      </c>
      <c r="B2953" t="s">
        <v>15136</v>
      </c>
    </row>
    <row r="2954" spans="1:2" x14ac:dyDescent="0.25">
      <c r="A2954" t="s">
        <v>8797</v>
      </c>
      <c r="B2954" t="s">
        <v>15143</v>
      </c>
    </row>
    <row r="2955" spans="1:2" x14ac:dyDescent="0.25">
      <c r="A2955" t="s">
        <v>9223</v>
      </c>
      <c r="B2955" t="s">
        <v>15149</v>
      </c>
    </row>
    <row r="2956" spans="1:2" x14ac:dyDescent="0.25">
      <c r="A2956" t="s">
        <v>8327</v>
      </c>
      <c r="B2956" t="s">
        <v>15156</v>
      </c>
    </row>
    <row r="2957" spans="1:2" x14ac:dyDescent="0.25">
      <c r="A2957" t="s">
        <v>9223</v>
      </c>
      <c r="B2957" t="s">
        <v>15162</v>
      </c>
    </row>
    <row r="2958" spans="1:2" x14ac:dyDescent="0.25">
      <c r="A2958" t="s">
        <v>10871</v>
      </c>
      <c r="B2958" t="s">
        <v>15166</v>
      </c>
    </row>
    <row r="2959" spans="1:2" x14ac:dyDescent="0.25">
      <c r="A2959" t="s">
        <v>13627</v>
      </c>
      <c r="B2959" t="s">
        <v>15170</v>
      </c>
    </row>
    <row r="2960" spans="1:2" x14ac:dyDescent="0.25">
      <c r="A2960" t="s">
        <v>8928</v>
      </c>
      <c r="B2960" t="s">
        <v>15174</v>
      </c>
    </row>
    <row r="2961" spans="1:2" x14ac:dyDescent="0.25">
      <c r="A2961" t="s">
        <v>8327</v>
      </c>
      <c r="B2961" t="s">
        <v>15178</v>
      </c>
    </row>
    <row r="2962" spans="1:2" x14ac:dyDescent="0.25">
      <c r="A2962" t="s">
        <v>7906</v>
      </c>
      <c r="B2962" t="s">
        <v>15183</v>
      </c>
    </row>
    <row r="2963" spans="1:2" x14ac:dyDescent="0.25">
      <c r="A2963" t="s">
        <v>9957</v>
      </c>
      <c r="B2963" t="s">
        <v>15190</v>
      </c>
    </row>
    <row r="2964" spans="1:2" x14ac:dyDescent="0.25">
      <c r="A2964" t="s">
        <v>9518</v>
      </c>
      <c r="B2964" t="s">
        <v>15197</v>
      </c>
    </row>
    <row r="2965" spans="1:2" x14ac:dyDescent="0.25">
      <c r="A2965" t="s">
        <v>7961</v>
      </c>
      <c r="B2965" t="s">
        <v>15204</v>
      </c>
    </row>
    <row r="2966" spans="1:2" x14ac:dyDescent="0.25">
      <c r="A2966" t="s">
        <v>8956</v>
      </c>
      <c r="B2966" t="s">
        <v>15210</v>
      </c>
    </row>
    <row r="2967" spans="1:2" x14ac:dyDescent="0.25">
      <c r="A2967" t="s">
        <v>8944</v>
      </c>
      <c r="B2967" t="s">
        <v>15215</v>
      </c>
    </row>
    <row r="2968" spans="1:2" x14ac:dyDescent="0.25">
      <c r="A2968" t="s">
        <v>7906</v>
      </c>
      <c r="B2968" t="s">
        <v>15221</v>
      </c>
    </row>
    <row r="2969" spans="1:2" x14ac:dyDescent="0.25">
      <c r="A2969" t="s">
        <v>8327</v>
      </c>
      <c r="B2969" t="s">
        <v>15226</v>
      </c>
    </row>
    <row r="2970" spans="1:2" x14ac:dyDescent="0.25">
      <c r="A2970" t="s">
        <v>8327</v>
      </c>
      <c r="B2970" t="s">
        <v>15233</v>
      </c>
    </row>
    <row r="2971" spans="1:2" x14ac:dyDescent="0.25">
      <c r="A2971" t="s">
        <v>8292</v>
      </c>
      <c r="B2971" t="s">
        <v>15240</v>
      </c>
    </row>
    <row r="2972" spans="1:2" x14ac:dyDescent="0.25">
      <c r="A2972" t="s">
        <v>8969</v>
      </c>
      <c r="B2972" t="s">
        <v>15246</v>
      </c>
    </row>
    <row r="2973" spans="1:2" x14ac:dyDescent="0.25">
      <c r="A2973" t="s">
        <v>8797</v>
      </c>
      <c r="B2973" t="s">
        <v>15251</v>
      </c>
    </row>
    <row r="2974" spans="1:2" x14ac:dyDescent="0.25">
      <c r="A2974" t="s">
        <v>7906</v>
      </c>
      <c r="B2974" t="s">
        <v>15258</v>
      </c>
    </row>
    <row r="2975" spans="1:2" x14ac:dyDescent="0.25">
      <c r="A2975" t="s">
        <v>8928</v>
      </c>
      <c r="B2975" t="s">
        <v>15265</v>
      </c>
    </row>
    <row r="2976" spans="1:2" x14ac:dyDescent="0.25">
      <c r="A2976" t="s">
        <v>11920</v>
      </c>
      <c r="B2976" t="s">
        <v>15270</v>
      </c>
    </row>
    <row r="2977" spans="1:2" x14ac:dyDescent="0.25">
      <c r="A2977" t="s">
        <v>8944</v>
      </c>
      <c r="B2977" t="s">
        <v>15274</v>
      </c>
    </row>
    <row r="2978" spans="1:2" x14ac:dyDescent="0.25">
      <c r="A2978" t="s">
        <v>7906</v>
      </c>
      <c r="B2978" t="s">
        <v>15278</v>
      </c>
    </row>
    <row r="2979" spans="1:2" x14ac:dyDescent="0.25">
      <c r="A2979" t="s">
        <v>10871</v>
      </c>
      <c r="B2979" t="s">
        <v>15285</v>
      </c>
    </row>
    <row r="2980" spans="1:2" x14ac:dyDescent="0.25">
      <c r="A2980" t="s">
        <v>13627</v>
      </c>
      <c r="B2980" t="s">
        <v>15291</v>
      </c>
    </row>
    <row r="2981" spans="1:2" x14ac:dyDescent="0.25">
      <c r="A2981" t="s">
        <v>8956</v>
      </c>
      <c r="B2981" t="s">
        <v>15295</v>
      </c>
    </row>
    <row r="2982" spans="1:2" x14ac:dyDescent="0.25">
      <c r="A2982" t="s">
        <v>8901</v>
      </c>
      <c r="B2982" t="s">
        <v>15300</v>
      </c>
    </row>
    <row r="2983" spans="1:2" x14ac:dyDescent="0.25">
      <c r="A2983" t="s">
        <v>8797</v>
      </c>
      <c r="B2983" t="s">
        <v>15307</v>
      </c>
    </row>
    <row r="2984" spans="1:2" x14ac:dyDescent="0.25">
      <c r="A2984" t="s">
        <v>8969</v>
      </c>
      <c r="B2984" t="s">
        <v>15313</v>
      </c>
    </row>
    <row r="2985" spans="1:2" x14ac:dyDescent="0.25">
      <c r="A2985" t="s">
        <v>8944</v>
      </c>
      <c r="B2985" t="s">
        <v>15317</v>
      </c>
    </row>
    <row r="2986" spans="1:2" x14ac:dyDescent="0.25">
      <c r="A2986" t="s">
        <v>9957</v>
      </c>
      <c r="B2986" t="s">
        <v>15322</v>
      </c>
    </row>
    <row r="2987" spans="1:2" x14ac:dyDescent="0.25">
      <c r="A2987" t="s">
        <v>8797</v>
      </c>
      <c r="B2987" t="s">
        <v>15329</v>
      </c>
    </row>
    <row r="2988" spans="1:2" x14ac:dyDescent="0.25">
      <c r="A2988" t="s">
        <v>9223</v>
      </c>
      <c r="B2988" t="s">
        <v>15334</v>
      </c>
    </row>
    <row r="2989" spans="1:2" x14ac:dyDescent="0.25">
      <c r="A2989" t="s">
        <v>11920</v>
      </c>
      <c r="B2989" t="s">
        <v>15339</v>
      </c>
    </row>
    <row r="2990" spans="1:2" x14ac:dyDescent="0.25">
      <c r="A2990" t="s">
        <v>8944</v>
      </c>
      <c r="B2990" t="s">
        <v>15345</v>
      </c>
    </row>
    <row r="2991" spans="1:2" x14ac:dyDescent="0.25">
      <c r="A2991" t="s">
        <v>9253</v>
      </c>
      <c r="B2991" t="s">
        <v>15348</v>
      </c>
    </row>
    <row r="2992" spans="1:2" x14ac:dyDescent="0.25">
      <c r="A2992" t="s">
        <v>9957</v>
      </c>
      <c r="B2992" t="s">
        <v>15353</v>
      </c>
    </row>
    <row r="2993" spans="1:2" x14ac:dyDescent="0.25">
      <c r="A2993" t="s">
        <v>8901</v>
      </c>
      <c r="B2993" t="s">
        <v>15359</v>
      </c>
    </row>
    <row r="2994" spans="1:2" x14ac:dyDescent="0.25">
      <c r="A2994" t="s">
        <v>11864</v>
      </c>
      <c r="B2994" t="s">
        <v>15364</v>
      </c>
    </row>
    <row r="2995" spans="1:2" x14ac:dyDescent="0.25">
      <c r="A2995" t="s">
        <v>8928</v>
      </c>
      <c r="B2995" t="s">
        <v>15370</v>
      </c>
    </row>
    <row r="2996" spans="1:2" x14ac:dyDescent="0.25">
      <c r="A2996" t="s">
        <v>11864</v>
      </c>
      <c r="B2996" t="s">
        <v>15374</v>
      </c>
    </row>
    <row r="2997" spans="1:2" x14ac:dyDescent="0.25">
      <c r="A2997" t="s">
        <v>9518</v>
      </c>
      <c r="B2997" t="s">
        <v>15379</v>
      </c>
    </row>
    <row r="2998" spans="1:2" x14ac:dyDescent="0.25">
      <c r="A2998" t="s">
        <v>10871</v>
      </c>
      <c r="B2998" t="s">
        <v>15386</v>
      </c>
    </row>
    <row r="2999" spans="1:2" x14ac:dyDescent="0.25">
      <c r="A2999" t="s">
        <v>11920</v>
      </c>
      <c r="B2999" t="s">
        <v>15393</v>
      </c>
    </row>
    <row r="3000" spans="1:2" x14ac:dyDescent="0.25">
      <c r="A3000" t="s">
        <v>11864</v>
      </c>
      <c r="B3000" t="s">
        <v>15399</v>
      </c>
    </row>
    <row r="3001" spans="1:2" x14ac:dyDescent="0.25">
      <c r="A3001" t="s">
        <v>8797</v>
      </c>
      <c r="B3001" t="s">
        <v>15403</v>
      </c>
    </row>
    <row r="3002" spans="1:2" x14ac:dyDescent="0.25">
      <c r="A3002" t="s">
        <v>9223</v>
      </c>
      <c r="B3002" t="s">
        <v>15407</v>
      </c>
    </row>
    <row r="3003" spans="1:2" x14ac:dyDescent="0.25">
      <c r="A3003" t="s">
        <v>9253</v>
      </c>
      <c r="B3003" t="s">
        <v>15348</v>
      </c>
    </row>
    <row r="3004" spans="1:2" x14ac:dyDescent="0.25">
      <c r="A3004" t="s">
        <v>9957</v>
      </c>
      <c r="B3004" t="s">
        <v>15411</v>
      </c>
    </row>
    <row r="3005" spans="1:2" x14ac:dyDescent="0.25">
      <c r="A3005" t="s">
        <v>9518</v>
      </c>
      <c r="B3005" t="s">
        <v>15415</v>
      </c>
    </row>
    <row r="3006" spans="1:2" x14ac:dyDescent="0.25">
      <c r="A3006" t="s">
        <v>11864</v>
      </c>
      <c r="B3006" t="s">
        <v>15399</v>
      </c>
    </row>
    <row r="3007" spans="1:2" x14ac:dyDescent="0.25">
      <c r="A3007" t="s">
        <v>11864</v>
      </c>
      <c r="B3007" t="s">
        <v>15399</v>
      </c>
    </row>
    <row r="3008" spans="1:2" x14ac:dyDescent="0.25">
      <c r="A3008" t="s">
        <v>9253</v>
      </c>
      <c r="B3008" t="s">
        <v>15419</v>
      </c>
    </row>
    <row r="3009" spans="1:2" x14ac:dyDescent="0.25">
      <c r="A3009" t="s">
        <v>8969</v>
      </c>
      <c r="B3009" t="s">
        <v>15426</v>
      </c>
    </row>
    <row r="3010" spans="1:2" x14ac:dyDescent="0.25">
      <c r="A3010" t="s">
        <v>8956</v>
      </c>
      <c r="B3010" t="s">
        <v>15432</v>
      </c>
    </row>
    <row r="3011" spans="1:2" x14ac:dyDescent="0.25">
      <c r="A3011" t="s">
        <v>9444</v>
      </c>
      <c r="B3011" t="s">
        <v>15426</v>
      </c>
    </row>
    <row r="3012" spans="1:2" x14ac:dyDescent="0.25">
      <c r="A3012" t="s">
        <v>11864</v>
      </c>
      <c r="B3012" t="s">
        <v>15437</v>
      </c>
    </row>
    <row r="3013" spans="1:2" x14ac:dyDescent="0.25">
      <c r="A3013" t="s">
        <v>8944</v>
      </c>
      <c r="B3013" t="s">
        <v>15443</v>
      </c>
    </row>
    <row r="3014" spans="1:2" x14ac:dyDescent="0.25">
      <c r="A3014" t="s">
        <v>10871</v>
      </c>
      <c r="B3014" t="s">
        <v>15447</v>
      </c>
    </row>
    <row r="3015" spans="1:2" x14ac:dyDescent="0.25">
      <c r="A3015" t="s">
        <v>8901</v>
      </c>
      <c r="B3015" t="s">
        <v>15452</v>
      </c>
    </row>
    <row r="3016" spans="1:2" x14ac:dyDescent="0.25">
      <c r="A3016" t="s">
        <v>8944</v>
      </c>
      <c r="B3016" t="s">
        <v>15458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2"/>
  <sheetViews>
    <sheetView workbookViewId="0">
      <selection activeCell="F8" sqref="F8"/>
    </sheetView>
  </sheetViews>
  <sheetFormatPr defaultRowHeight="15" x14ac:dyDescent="0.25"/>
  <cols>
    <col min="1" max="1" width="11.140625" bestFit="1" customWidth="1"/>
    <col min="2" max="2" width="15.85546875" bestFit="1" customWidth="1"/>
    <col min="3" max="3" width="14.140625" bestFit="1" customWidth="1"/>
    <col min="4" max="4" width="12" bestFit="1" customWidth="1"/>
    <col min="5" max="5" width="11.140625" bestFit="1" customWidth="1"/>
    <col min="6" max="6" width="31.7109375" bestFit="1" customWidth="1"/>
    <col min="7" max="7" width="11.140625" bestFit="1" customWidth="1"/>
  </cols>
  <sheetData>
    <row r="1" spans="1:7" x14ac:dyDescent="0.25">
      <c r="A1" t="s">
        <v>14</v>
      </c>
      <c r="B1" t="s">
        <v>15</v>
      </c>
      <c r="C1" t="s">
        <v>15462</v>
      </c>
      <c r="D1" t="s">
        <v>15463</v>
      </c>
      <c r="E1" t="s">
        <v>15464</v>
      </c>
      <c r="F1" t="s">
        <v>15465</v>
      </c>
      <c r="G1" t="s">
        <v>15466</v>
      </c>
    </row>
    <row r="2" spans="1:7" x14ac:dyDescent="0.25">
      <c r="A2">
        <v>1630044170</v>
      </c>
      <c r="B2" s="14">
        <v>44435.335300925923</v>
      </c>
      <c r="C2" s="15" t="s">
        <v>15471</v>
      </c>
      <c r="D2">
        <v>243371294</v>
      </c>
      <c r="E2" s="15" t="s">
        <v>15472</v>
      </c>
      <c r="F2" s="15" t="s">
        <v>15473</v>
      </c>
      <c r="G2" s="15" t="s">
        <v>15474</v>
      </c>
    </row>
    <row r="3" spans="1:7" x14ac:dyDescent="0.25">
      <c r="A3">
        <v>1630044180</v>
      </c>
      <c r="B3" s="14">
        <v>44435.335416666669</v>
      </c>
      <c r="C3" s="15" t="s">
        <v>15475</v>
      </c>
      <c r="D3">
        <v>243371234</v>
      </c>
      <c r="E3" s="15" t="s">
        <v>15476</v>
      </c>
      <c r="F3" s="15" t="s">
        <v>15477</v>
      </c>
      <c r="G3" s="15" t="s">
        <v>15478</v>
      </c>
    </row>
    <row r="4" spans="1:7" x14ac:dyDescent="0.25">
      <c r="A4">
        <v>1630044189</v>
      </c>
      <c r="B4" s="14">
        <v>44435.335520833331</v>
      </c>
      <c r="C4" s="15" t="s">
        <v>15479</v>
      </c>
      <c r="D4">
        <v>243371234</v>
      </c>
      <c r="E4" s="15" t="s">
        <v>15480</v>
      </c>
      <c r="F4" s="15" t="s">
        <v>15481</v>
      </c>
      <c r="G4" s="15" t="s">
        <v>15482</v>
      </c>
    </row>
    <row r="5" spans="1:7" x14ac:dyDescent="0.25">
      <c r="A5">
        <v>1630044212</v>
      </c>
      <c r="B5" s="14">
        <v>44435.335787037038</v>
      </c>
      <c r="C5" s="15" t="s">
        <v>15483</v>
      </c>
      <c r="D5">
        <v>243371234</v>
      </c>
      <c r="E5" s="15" t="s">
        <v>15484</v>
      </c>
      <c r="F5" s="15" t="s">
        <v>15485</v>
      </c>
      <c r="G5" s="15" t="s">
        <v>15486</v>
      </c>
    </row>
    <row r="6" spans="1:7" x14ac:dyDescent="0.25">
      <c r="A6">
        <v>1630044231</v>
      </c>
      <c r="B6" s="14">
        <v>44435.336006944446</v>
      </c>
      <c r="C6" s="15" t="s">
        <v>15487</v>
      </c>
      <c r="D6">
        <v>243371234</v>
      </c>
      <c r="E6" s="15" t="s">
        <v>15488</v>
      </c>
      <c r="F6" s="15" t="s">
        <v>15489</v>
      </c>
      <c r="G6" s="15" t="s">
        <v>15490</v>
      </c>
    </row>
    <row r="7" spans="1:7" x14ac:dyDescent="0.25">
      <c r="A7">
        <v>1630044257</v>
      </c>
      <c r="B7" s="14">
        <v>44435.33630787037</v>
      </c>
      <c r="C7" s="15" t="s">
        <v>15491</v>
      </c>
      <c r="D7">
        <v>243371234</v>
      </c>
      <c r="E7" s="15" t="s">
        <v>15492</v>
      </c>
      <c r="F7" s="15" t="s">
        <v>15493</v>
      </c>
      <c r="G7" s="15" t="s">
        <v>15494</v>
      </c>
    </row>
    <row r="8" spans="1:7" x14ac:dyDescent="0.25">
      <c r="A8">
        <v>1630044294</v>
      </c>
      <c r="B8" s="14">
        <v>44435.336736111109</v>
      </c>
      <c r="C8" s="15" t="s">
        <v>15495</v>
      </c>
      <c r="D8">
        <v>243371234</v>
      </c>
      <c r="E8" s="15" t="s">
        <v>15496</v>
      </c>
      <c r="F8" s="15" t="s">
        <v>15489</v>
      </c>
      <c r="G8" s="15" t="s">
        <v>15497</v>
      </c>
    </row>
    <row r="9" spans="1:7" x14ac:dyDescent="0.25">
      <c r="A9">
        <v>1630044346</v>
      </c>
      <c r="B9" s="14">
        <v>44435.337337962963</v>
      </c>
      <c r="C9" s="15" t="s">
        <v>15498</v>
      </c>
      <c r="D9">
        <v>243371234</v>
      </c>
      <c r="E9" s="15" t="s">
        <v>15499</v>
      </c>
      <c r="F9" s="15" t="s">
        <v>15489</v>
      </c>
      <c r="G9" s="15" t="s">
        <v>15500</v>
      </c>
    </row>
    <row r="10" spans="1:7" x14ac:dyDescent="0.25">
      <c r="A10">
        <v>1630044436</v>
      </c>
      <c r="B10" s="14">
        <v>44435.338379629633</v>
      </c>
      <c r="C10" s="15" t="s">
        <v>15501</v>
      </c>
      <c r="D10">
        <v>243371294</v>
      </c>
      <c r="E10" s="15" t="s">
        <v>15472</v>
      </c>
      <c r="F10" s="15" t="s">
        <v>15502</v>
      </c>
      <c r="G10" s="15" t="s">
        <v>15503</v>
      </c>
    </row>
    <row r="11" spans="1:7" x14ac:dyDescent="0.25">
      <c r="A11">
        <v>1630044440</v>
      </c>
      <c r="B11" s="14">
        <v>44435.338425925926</v>
      </c>
      <c r="C11" s="15" t="s">
        <v>15504</v>
      </c>
      <c r="D11">
        <v>243371234</v>
      </c>
      <c r="E11" s="15" t="s">
        <v>15505</v>
      </c>
      <c r="F11" s="15" t="s">
        <v>15485</v>
      </c>
      <c r="G11" s="15" t="s">
        <v>15506</v>
      </c>
    </row>
    <row r="12" spans="1:7" x14ac:dyDescent="0.25">
      <c r="A12">
        <v>1630044469</v>
      </c>
      <c r="B12" s="14">
        <v>44435.338761574072</v>
      </c>
      <c r="C12" s="15" t="s">
        <v>15507</v>
      </c>
      <c r="D12">
        <v>243371234</v>
      </c>
      <c r="E12" s="15" t="s">
        <v>15492</v>
      </c>
      <c r="F12" s="15" t="s">
        <v>15489</v>
      </c>
      <c r="G12" s="15" t="s">
        <v>15508</v>
      </c>
    </row>
    <row r="13" spans="1:7" x14ac:dyDescent="0.25">
      <c r="A13">
        <v>1630044515</v>
      </c>
      <c r="B13" s="14">
        <v>44435.33929398148</v>
      </c>
      <c r="C13" s="15" t="s">
        <v>15509</v>
      </c>
      <c r="D13">
        <v>243371234</v>
      </c>
      <c r="E13" s="15" t="s">
        <v>15499</v>
      </c>
      <c r="F13" s="15" t="s">
        <v>15489</v>
      </c>
      <c r="G13" s="15" t="s">
        <v>15510</v>
      </c>
    </row>
    <row r="14" spans="1:7" x14ac:dyDescent="0.25">
      <c r="A14">
        <v>1630044649</v>
      </c>
      <c r="B14" s="14">
        <v>44435.340844907405</v>
      </c>
      <c r="C14" s="15" t="s">
        <v>15511</v>
      </c>
      <c r="D14">
        <v>243371234</v>
      </c>
      <c r="E14" s="15" t="s">
        <v>15512</v>
      </c>
      <c r="F14" s="15" t="s">
        <v>15513</v>
      </c>
      <c r="G14" s="15" t="s">
        <v>15514</v>
      </c>
    </row>
    <row r="15" spans="1:7" x14ac:dyDescent="0.25">
      <c r="A15">
        <v>1630044702</v>
      </c>
      <c r="B15" s="14">
        <v>44435.341458333336</v>
      </c>
      <c r="C15" s="15" t="s">
        <v>15515</v>
      </c>
      <c r="D15">
        <v>243371234</v>
      </c>
      <c r="E15" s="15" t="s">
        <v>15516</v>
      </c>
      <c r="F15" s="15" t="s">
        <v>15517</v>
      </c>
      <c r="G15" s="15" t="s">
        <v>15518</v>
      </c>
    </row>
    <row r="16" spans="1:7" x14ac:dyDescent="0.25">
      <c r="A16">
        <v>1630044751</v>
      </c>
      <c r="B16" s="14">
        <v>44435.34202546296</v>
      </c>
      <c r="C16" s="15" t="s">
        <v>15519</v>
      </c>
      <c r="D16">
        <v>243371294</v>
      </c>
      <c r="E16" s="15" t="s">
        <v>15520</v>
      </c>
      <c r="F16" s="15" t="s">
        <v>15502</v>
      </c>
      <c r="G16" s="15" t="s">
        <v>15521</v>
      </c>
    </row>
    <row r="17" spans="1:7" x14ac:dyDescent="0.25">
      <c r="A17">
        <v>1630044837</v>
      </c>
      <c r="B17" s="14">
        <v>44435.34302083333</v>
      </c>
      <c r="C17" s="15" t="s">
        <v>15522</v>
      </c>
      <c r="D17">
        <v>243371294</v>
      </c>
      <c r="E17" s="15" t="s">
        <v>15523</v>
      </c>
      <c r="F17" s="15" t="s">
        <v>15524</v>
      </c>
      <c r="G17" s="15" t="s">
        <v>15525</v>
      </c>
    </row>
    <row r="18" spans="1:7" x14ac:dyDescent="0.25">
      <c r="A18">
        <v>1630044861</v>
      </c>
      <c r="B18" s="14">
        <v>44435.343298611115</v>
      </c>
      <c r="C18" s="15" t="s">
        <v>15526</v>
      </c>
      <c r="D18">
        <v>243371234</v>
      </c>
      <c r="E18" s="15" t="s">
        <v>15527</v>
      </c>
      <c r="F18" s="15" t="s">
        <v>15493</v>
      </c>
      <c r="G18" s="15" t="s">
        <v>15528</v>
      </c>
    </row>
    <row r="19" spans="1:7" x14ac:dyDescent="0.25">
      <c r="A19">
        <v>1630044874</v>
      </c>
      <c r="B19" s="14">
        <v>44435.343449074076</v>
      </c>
      <c r="C19" s="15" t="s">
        <v>15529</v>
      </c>
      <c r="D19">
        <v>243371234</v>
      </c>
      <c r="E19" s="15" t="s">
        <v>15530</v>
      </c>
      <c r="F19" s="15" t="s">
        <v>15531</v>
      </c>
      <c r="G19" s="15" t="s">
        <v>15532</v>
      </c>
    </row>
    <row r="20" spans="1:7" x14ac:dyDescent="0.25">
      <c r="A20">
        <v>1630044935</v>
      </c>
      <c r="B20" s="14">
        <v>44435.344155092593</v>
      </c>
      <c r="C20" s="15" t="s">
        <v>15533</v>
      </c>
      <c r="D20">
        <v>243371294</v>
      </c>
      <c r="E20" s="15" t="s">
        <v>15520</v>
      </c>
      <c r="F20" s="15" t="s">
        <v>15473</v>
      </c>
      <c r="G20" s="15" t="s">
        <v>15534</v>
      </c>
    </row>
    <row r="21" spans="1:7" x14ac:dyDescent="0.25">
      <c r="A21">
        <v>1630044957</v>
      </c>
      <c r="B21" s="14">
        <v>44435.344409722224</v>
      </c>
      <c r="C21" s="15" t="s">
        <v>15535</v>
      </c>
      <c r="D21">
        <v>243371234</v>
      </c>
      <c r="E21" s="15" t="s">
        <v>15536</v>
      </c>
      <c r="F21" s="15" t="s">
        <v>15537</v>
      </c>
      <c r="G21" s="15" t="s">
        <v>15538</v>
      </c>
    </row>
    <row r="22" spans="1:7" x14ac:dyDescent="0.25">
      <c r="A22">
        <v>1630044963</v>
      </c>
      <c r="B22" s="14">
        <v>44435.34447916667</v>
      </c>
      <c r="C22" s="15" t="s">
        <v>15539</v>
      </c>
      <c r="D22">
        <v>243371234</v>
      </c>
      <c r="E22" s="15" t="s">
        <v>15476</v>
      </c>
      <c r="F22" s="15" t="s">
        <v>15477</v>
      </c>
      <c r="G22" s="15" t="s">
        <v>15540</v>
      </c>
    </row>
    <row r="23" spans="1:7" x14ac:dyDescent="0.25">
      <c r="A23">
        <v>1630045026</v>
      </c>
      <c r="B23" s="14">
        <v>44435.345208333332</v>
      </c>
      <c r="C23" s="15" t="s">
        <v>15541</v>
      </c>
      <c r="D23">
        <v>243371234</v>
      </c>
      <c r="E23" s="15" t="s">
        <v>15505</v>
      </c>
      <c r="F23" s="15" t="s">
        <v>15542</v>
      </c>
      <c r="G23" s="15" t="s">
        <v>15543</v>
      </c>
    </row>
    <row r="24" spans="1:7" x14ac:dyDescent="0.25">
      <c r="A24">
        <v>1630045027</v>
      </c>
      <c r="B24" s="14">
        <v>44435.345219907409</v>
      </c>
      <c r="C24" s="15" t="s">
        <v>15544</v>
      </c>
      <c r="D24">
        <v>243371294</v>
      </c>
      <c r="E24" s="15" t="s">
        <v>15523</v>
      </c>
      <c r="F24" s="15" t="s">
        <v>15502</v>
      </c>
      <c r="G24" s="15" t="s">
        <v>15545</v>
      </c>
    </row>
    <row r="25" spans="1:7" x14ac:dyDescent="0.25">
      <c r="A25">
        <v>1630045110</v>
      </c>
      <c r="B25" s="14">
        <v>44435.346180555556</v>
      </c>
      <c r="C25" s="15" t="s">
        <v>15546</v>
      </c>
      <c r="D25">
        <v>243371234</v>
      </c>
      <c r="E25" s="15" t="s">
        <v>15547</v>
      </c>
      <c r="F25" s="15" t="s">
        <v>15513</v>
      </c>
      <c r="G25" s="15" t="s">
        <v>15548</v>
      </c>
    </row>
    <row r="26" spans="1:7" x14ac:dyDescent="0.25">
      <c r="A26">
        <v>1630045134</v>
      </c>
      <c r="B26" s="14">
        <v>44435.346458333333</v>
      </c>
      <c r="C26" s="15" t="s">
        <v>15549</v>
      </c>
      <c r="D26">
        <v>243371294</v>
      </c>
      <c r="E26" s="15" t="s">
        <v>15520</v>
      </c>
      <c r="F26" s="15" t="s">
        <v>15502</v>
      </c>
      <c r="G26" s="15" t="s">
        <v>15550</v>
      </c>
    </row>
    <row r="27" spans="1:7" x14ac:dyDescent="0.25">
      <c r="A27">
        <v>1630045139</v>
      </c>
      <c r="B27" s="14">
        <v>44435.346516203703</v>
      </c>
      <c r="C27" s="15" t="s">
        <v>15551</v>
      </c>
      <c r="D27">
        <v>3462221827</v>
      </c>
      <c r="E27" s="15" t="s">
        <v>15484</v>
      </c>
      <c r="F27" s="15" t="s">
        <v>15552</v>
      </c>
      <c r="G27" s="15" t="s">
        <v>15553</v>
      </c>
    </row>
    <row r="28" spans="1:7" x14ac:dyDescent="0.25">
      <c r="A28">
        <v>1630045184</v>
      </c>
      <c r="B28" s="14">
        <v>44435.347037037034</v>
      </c>
      <c r="C28" s="15" t="s">
        <v>15554</v>
      </c>
      <c r="D28">
        <v>243371234</v>
      </c>
      <c r="E28" s="15" t="s">
        <v>15499</v>
      </c>
      <c r="F28" s="15" t="s">
        <v>15531</v>
      </c>
      <c r="G28" s="15" t="s">
        <v>15555</v>
      </c>
    </row>
    <row r="29" spans="1:7" x14ac:dyDescent="0.25">
      <c r="A29">
        <v>1630045199</v>
      </c>
      <c r="B29" s="14">
        <v>44435.347210648149</v>
      </c>
      <c r="C29" s="15" t="s">
        <v>15556</v>
      </c>
      <c r="D29">
        <v>243371234</v>
      </c>
      <c r="E29" s="15" t="s">
        <v>15536</v>
      </c>
      <c r="F29" s="15" t="s">
        <v>15477</v>
      </c>
      <c r="G29" s="15" t="s">
        <v>15557</v>
      </c>
    </row>
    <row r="30" spans="1:7" x14ac:dyDescent="0.25">
      <c r="A30">
        <v>1630045227</v>
      </c>
      <c r="B30" s="14">
        <v>44435.347534722219</v>
      </c>
      <c r="C30" s="15" t="s">
        <v>15558</v>
      </c>
      <c r="D30">
        <v>243371294</v>
      </c>
      <c r="E30" s="15" t="s">
        <v>15472</v>
      </c>
      <c r="F30" s="15" t="s">
        <v>15559</v>
      </c>
      <c r="G30" s="15" t="s">
        <v>15560</v>
      </c>
    </row>
    <row r="31" spans="1:7" x14ac:dyDescent="0.25">
      <c r="A31">
        <v>1630045273</v>
      </c>
      <c r="B31" s="14">
        <v>44435.348067129627</v>
      </c>
      <c r="C31" s="15" t="s">
        <v>15556</v>
      </c>
      <c r="D31">
        <v>243371234</v>
      </c>
      <c r="E31" s="15" t="s">
        <v>15499</v>
      </c>
      <c r="F31" s="15" t="s">
        <v>15477</v>
      </c>
      <c r="G31" s="15" t="s">
        <v>15557</v>
      </c>
    </row>
    <row r="32" spans="1:7" x14ac:dyDescent="0.25">
      <c r="A32">
        <v>1630045318</v>
      </c>
      <c r="B32" s="14">
        <v>44435.348587962966</v>
      </c>
      <c r="C32" s="15" t="s">
        <v>15561</v>
      </c>
      <c r="D32">
        <v>243371234</v>
      </c>
      <c r="E32" s="15" t="s">
        <v>15492</v>
      </c>
      <c r="F32" s="15" t="s">
        <v>15489</v>
      </c>
      <c r="G32" s="15" t="s">
        <v>15562</v>
      </c>
    </row>
    <row r="33" spans="1:7" x14ac:dyDescent="0.25">
      <c r="A33">
        <v>1630045381</v>
      </c>
      <c r="B33" s="14">
        <v>44435.349317129629</v>
      </c>
      <c r="C33" s="15" t="s">
        <v>15498</v>
      </c>
      <c r="D33">
        <v>243371234</v>
      </c>
      <c r="E33" s="15" t="s">
        <v>15527</v>
      </c>
      <c r="F33" s="15" t="s">
        <v>15489</v>
      </c>
      <c r="G33" s="15" t="s">
        <v>15563</v>
      </c>
    </row>
    <row r="34" spans="1:7" x14ac:dyDescent="0.25">
      <c r="A34">
        <v>1630045420</v>
      </c>
      <c r="B34" s="14">
        <v>44435.349768518521</v>
      </c>
      <c r="C34" s="15" t="s">
        <v>15564</v>
      </c>
      <c r="D34">
        <v>243371234</v>
      </c>
      <c r="E34" s="15" t="s">
        <v>15516</v>
      </c>
      <c r="F34" s="15" t="s">
        <v>15485</v>
      </c>
      <c r="G34" s="15" t="s">
        <v>15565</v>
      </c>
    </row>
    <row r="35" spans="1:7" x14ac:dyDescent="0.25">
      <c r="A35">
        <v>1630045423</v>
      </c>
      <c r="B35" s="14">
        <v>44435.349803240744</v>
      </c>
      <c r="C35" s="15" t="s">
        <v>15566</v>
      </c>
      <c r="D35">
        <v>243371294</v>
      </c>
      <c r="E35" s="15" t="s">
        <v>15476</v>
      </c>
      <c r="F35" s="15" t="s">
        <v>15567</v>
      </c>
      <c r="G35" s="15" t="s">
        <v>15568</v>
      </c>
    </row>
    <row r="36" spans="1:7" x14ac:dyDescent="0.25">
      <c r="A36">
        <v>1630045555</v>
      </c>
      <c r="B36" s="14">
        <v>44435.351331018515</v>
      </c>
      <c r="C36" s="15" t="s">
        <v>15569</v>
      </c>
      <c r="D36">
        <v>243371294</v>
      </c>
      <c r="E36" s="15" t="s">
        <v>15570</v>
      </c>
      <c r="F36" s="15" t="s">
        <v>15502</v>
      </c>
      <c r="G36" s="15" t="s">
        <v>15571</v>
      </c>
    </row>
    <row r="37" spans="1:7" x14ac:dyDescent="0.25">
      <c r="A37">
        <v>1630045626</v>
      </c>
      <c r="B37" s="14">
        <v>44435.352152777778</v>
      </c>
      <c r="C37" s="15" t="s">
        <v>15572</v>
      </c>
      <c r="D37">
        <v>243371234</v>
      </c>
      <c r="E37" s="15" t="s">
        <v>15488</v>
      </c>
      <c r="F37" s="15" t="s">
        <v>15531</v>
      </c>
      <c r="G37" s="15" t="s">
        <v>15573</v>
      </c>
    </row>
    <row r="38" spans="1:7" x14ac:dyDescent="0.25">
      <c r="A38">
        <v>1630045657</v>
      </c>
      <c r="B38" s="14">
        <v>44435.352511574078</v>
      </c>
      <c r="C38" s="15" t="s">
        <v>15574</v>
      </c>
      <c r="D38">
        <v>243371294</v>
      </c>
      <c r="E38" s="15" t="s">
        <v>15520</v>
      </c>
      <c r="F38" s="15" t="s">
        <v>15575</v>
      </c>
      <c r="G38" s="15" t="s">
        <v>15576</v>
      </c>
    </row>
    <row r="39" spans="1:7" x14ac:dyDescent="0.25">
      <c r="A39">
        <v>1630045660</v>
      </c>
      <c r="B39" s="14">
        <v>44435.352546296293</v>
      </c>
      <c r="C39" s="15" t="s">
        <v>15577</v>
      </c>
      <c r="D39">
        <v>243371294</v>
      </c>
      <c r="E39" s="15" t="s">
        <v>15472</v>
      </c>
      <c r="F39" s="15" t="s">
        <v>15502</v>
      </c>
      <c r="G39" s="15" t="s">
        <v>15578</v>
      </c>
    </row>
    <row r="40" spans="1:7" x14ac:dyDescent="0.25">
      <c r="A40">
        <v>1630045672</v>
      </c>
      <c r="B40" s="14">
        <v>44435.352685185186</v>
      </c>
      <c r="C40" s="15" t="s">
        <v>15579</v>
      </c>
      <c r="D40">
        <v>243371234</v>
      </c>
      <c r="E40" s="15" t="s">
        <v>15536</v>
      </c>
      <c r="F40" s="15" t="s">
        <v>15485</v>
      </c>
      <c r="G40" s="15" t="s">
        <v>15580</v>
      </c>
    </row>
    <row r="41" spans="1:7" x14ac:dyDescent="0.25">
      <c r="A41">
        <v>1630045682</v>
      </c>
      <c r="B41" s="14">
        <v>44435.352800925924</v>
      </c>
      <c r="C41" s="15" t="s">
        <v>15581</v>
      </c>
      <c r="D41">
        <v>243371234</v>
      </c>
      <c r="E41" s="15" t="s">
        <v>15505</v>
      </c>
      <c r="F41" s="15" t="s">
        <v>15582</v>
      </c>
      <c r="G41" s="15" t="s">
        <v>15583</v>
      </c>
    </row>
    <row r="42" spans="1:7" x14ac:dyDescent="0.25">
      <c r="A42">
        <v>1630045752</v>
      </c>
      <c r="B42" s="14">
        <v>44435.35361111111</v>
      </c>
      <c r="C42" s="15" t="s">
        <v>15584</v>
      </c>
      <c r="D42">
        <v>243371234</v>
      </c>
      <c r="E42" s="15" t="s">
        <v>15512</v>
      </c>
      <c r="F42" s="15" t="s">
        <v>15585</v>
      </c>
      <c r="G42" s="15" t="s">
        <v>15586</v>
      </c>
    </row>
    <row r="43" spans="1:7" x14ac:dyDescent="0.25">
      <c r="A43">
        <v>1630045759</v>
      </c>
      <c r="B43" s="14">
        <v>44435.353692129633</v>
      </c>
      <c r="C43" s="15" t="s">
        <v>15587</v>
      </c>
      <c r="D43">
        <v>243371234</v>
      </c>
      <c r="E43" s="15" t="s">
        <v>15547</v>
      </c>
      <c r="F43" s="15" t="s">
        <v>15513</v>
      </c>
      <c r="G43" s="15" t="s">
        <v>15588</v>
      </c>
    </row>
    <row r="44" spans="1:7" x14ac:dyDescent="0.25">
      <c r="A44">
        <v>1630045803</v>
      </c>
      <c r="B44" s="14">
        <v>44435.354201388887</v>
      </c>
      <c r="C44" s="15" t="s">
        <v>15589</v>
      </c>
      <c r="D44">
        <v>243371234</v>
      </c>
      <c r="E44" s="15" t="s">
        <v>15480</v>
      </c>
      <c r="F44" s="15" t="s">
        <v>15537</v>
      </c>
      <c r="G44" s="15" t="s">
        <v>15590</v>
      </c>
    </row>
    <row r="45" spans="1:7" x14ac:dyDescent="0.25">
      <c r="A45">
        <v>1630045835</v>
      </c>
      <c r="B45" s="14">
        <v>44435.354571759257</v>
      </c>
      <c r="C45" s="15" t="s">
        <v>15551</v>
      </c>
      <c r="D45">
        <v>3407358104</v>
      </c>
      <c r="E45" s="15" t="s">
        <v>15505</v>
      </c>
      <c r="F45" s="15" t="s">
        <v>15552</v>
      </c>
      <c r="G45" s="15" t="s">
        <v>15591</v>
      </c>
    </row>
    <row r="46" spans="1:7" x14ac:dyDescent="0.25">
      <c r="A46">
        <v>1630045892</v>
      </c>
      <c r="B46" s="14">
        <v>44435.355231481481</v>
      </c>
      <c r="C46" s="15" t="s">
        <v>15592</v>
      </c>
      <c r="D46">
        <v>243371234</v>
      </c>
      <c r="E46" s="15" t="s">
        <v>15593</v>
      </c>
      <c r="F46" s="15" t="s">
        <v>15594</v>
      </c>
      <c r="G46" s="15" t="s">
        <v>15595</v>
      </c>
    </row>
    <row r="47" spans="1:7" x14ac:dyDescent="0.25">
      <c r="A47">
        <v>1630045932</v>
      </c>
      <c r="B47" s="14">
        <v>44435.355694444443</v>
      </c>
      <c r="C47" s="15" t="s">
        <v>15596</v>
      </c>
      <c r="D47">
        <v>243371294</v>
      </c>
      <c r="E47" s="15" t="s">
        <v>15597</v>
      </c>
      <c r="F47" s="15" t="s">
        <v>15598</v>
      </c>
      <c r="G47" s="15" t="s">
        <v>15599</v>
      </c>
    </row>
    <row r="48" spans="1:7" x14ac:dyDescent="0.25">
      <c r="A48">
        <v>1630045935</v>
      </c>
      <c r="B48" s="14">
        <v>44435.355729166666</v>
      </c>
      <c r="C48" s="15" t="s">
        <v>15600</v>
      </c>
      <c r="D48">
        <v>243371234</v>
      </c>
      <c r="E48" s="15" t="s">
        <v>15601</v>
      </c>
      <c r="F48" s="15" t="s">
        <v>15517</v>
      </c>
      <c r="G48" s="15" t="s">
        <v>15602</v>
      </c>
    </row>
    <row r="49" spans="1:7" x14ac:dyDescent="0.25">
      <c r="A49">
        <v>1630045999</v>
      </c>
      <c r="B49" s="14">
        <v>44435.356469907405</v>
      </c>
      <c r="C49" s="15" t="s">
        <v>15549</v>
      </c>
      <c r="D49">
        <v>243371294</v>
      </c>
      <c r="E49" s="15" t="s">
        <v>15603</v>
      </c>
      <c r="F49" s="15" t="s">
        <v>15502</v>
      </c>
      <c r="G49" s="15" t="s">
        <v>15604</v>
      </c>
    </row>
    <row r="50" spans="1:7" x14ac:dyDescent="0.25">
      <c r="A50">
        <v>1630046003</v>
      </c>
      <c r="B50" s="14">
        <v>44435.356516203705</v>
      </c>
      <c r="C50" s="15" t="s">
        <v>15605</v>
      </c>
      <c r="D50">
        <v>243371347</v>
      </c>
      <c r="E50" s="15" t="s">
        <v>15499</v>
      </c>
      <c r="F50" s="15" t="s">
        <v>15606</v>
      </c>
      <c r="G50" s="15" t="s">
        <v>15607</v>
      </c>
    </row>
    <row r="51" spans="1:7" x14ac:dyDescent="0.25">
      <c r="A51">
        <v>1630046005</v>
      </c>
      <c r="B51" s="14">
        <v>44435.356539351851</v>
      </c>
      <c r="C51" s="15" t="s">
        <v>15608</v>
      </c>
      <c r="D51">
        <v>243371234</v>
      </c>
      <c r="E51" s="15" t="s">
        <v>15609</v>
      </c>
      <c r="F51" s="15" t="s">
        <v>15485</v>
      </c>
      <c r="G51" s="15" t="s">
        <v>15610</v>
      </c>
    </row>
    <row r="52" spans="1:7" x14ac:dyDescent="0.25">
      <c r="A52">
        <v>1630046053</v>
      </c>
      <c r="B52" s="14">
        <v>44435.357094907406</v>
      </c>
      <c r="C52" s="15" t="s">
        <v>15611</v>
      </c>
      <c r="D52">
        <v>243371294</v>
      </c>
      <c r="E52" s="15" t="s">
        <v>15570</v>
      </c>
      <c r="F52" s="15" t="s">
        <v>15612</v>
      </c>
      <c r="G52" s="15" t="s">
        <v>15613</v>
      </c>
    </row>
    <row r="53" spans="1:7" x14ac:dyDescent="0.25">
      <c r="A53">
        <v>1630046066</v>
      </c>
      <c r="B53" s="14">
        <v>44435.357245370367</v>
      </c>
      <c r="C53" s="15" t="s">
        <v>15614</v>
      </c>
      <c r="D53">
        <v>243371234</v>
      </c>
      <c r="E53" s="15" t="s">
        <v>15492</v>
      </c>
      <c r="F53" s="15" t="s">
        <v>15489</v>
      </c>
      <c r="G53" s="15" t="s">
        <v>15615</v>
      </c>
    </row>
    <row r="54" spans="1:7" x14ac:dyDescent="0.25">
      <c r="A54">
        <v>1630046098</v>
      </c>
      <c r="B54" s="14">
        <v>44435.357615740744</v>
      </c>
      <c r="C54" s="15" t="s">
        <v>15616</v>
      </c>
      <c r="D54">
        <v>243371234</v>
      </c>
      <c r="E54" s="15" t="s">
        <v>15617</v>
      </c>
      <c r="F54" s="15" t="s">
        <v>15513</v>
      </c>
      <c r="G54" s="15" t="s">
        <v>15618</v>
      </c>
    </row>
    <row r="55" spans="1:7" x14ac:dyDescent="0.25">
      <c r="A55">
        <v>1630046129</v>
      </c>
      <c r="B55" s="14">
        <v>44435.357974537037</v>
      </c>
      <c r="C55" s="15" t="s">
        <v>15619</v>
      </c>
      <c r="D55">
        <v>243371234</v>
      </c>
      <c r="E55" s="15" t="s">
        <v>15620</v>
      </c>
      <c r="F55" s="15" t="s">
        <v>15485</v>
      </c>
      <c r="G55" s="15" t="s">
        <v>15621</v>
      </c>
    </row>
    <row r="56" spans="1:7" x14ac:dyDescent="0.25">
      <c r="A56">
        <v>1630046138</v>
      </c>
      <c r="B56" s="14">
        <v>44435.358078703706</v>
      </c>
      <c r="C56" s="15" t="s">
        <v>15605</v>
      </c>
      <c r="D56">
        <v>3895368200</v>
      </c>
      <c r="E56" s="15" t="s">
        <v>15622</v>
      </c>
      <c r="F56" s="15" t="s">
        <v>15623</v>
      </c>
      <c r="G56" s="15" t="s">
        <v>15623</v>
      </c>
    </row>
    <row r="57" spans="1:7" x14ac:dyDescent="0.25">
      <c r="A57">
        <v>1630046144</v>
      </c>
      <c r="B57" s="14">
        <v>44435.358148148145</v>
      </c>
      <c r="C57" s="15" t="s">
        <v>15624</v>
      </c>
      <c r="D57">
        <v>243371294</v>
      </c>
      <c r="E57" s="15" t="s">
        <v>15520</v>
      </c>
      <c r="F57" s="15" t="s">
        <v>15612</v>
      </c>
      <c r="G57" s="15" t="s">
        <v>15625</v>
      </c>
    </row>
    <row r="58" spans="1:7" x14ac:dyDescent="0.25">
      <c r="A58">
        <v>1630046147</v>
      </c>
      <c r="B58" s="14">
        <v>44435.358182870368</v>
      </c>
      <c r="C58" s="15" t="s">
        <v>15626</v>
      </c>
      <c r="D58">
        <v>243371234</v>
      </c>
      <c r="E58" s="15" t="s">
        <v>15627</v>
      </c>
      <c r="F58" s="15" t="s">
        <v>15594</v>
      </c>
      <c r="G58" s="15" t="s">
        <v>15628</v>
      </c>
    </row>
    <row r="59" spans="1:7" x14ac:dyDescent="0.25">
      <c r="A59">
        <v>1630046156</v>
      </c>
      <c r="B59" s="14">
        <v>44435.358287037037</v>
      </c>
      <c r="C59" s="15" t="s">
        <v>15629</v>
      </c>
      <c r="D59">
        <v>243371234</v>
      </c>
      <c r="E59" s="15" t="s">
        <v>15630</v>
      </c>
      <c r="F59" s="15" t="s">
        <v>15489</v>
      </c>
      <c r="G59" s="15" t="s">
        <v>15631</v>
      </c>
    </row>
    <row r="60" spans="1:7" x14ac:dyDescent="0.25">
      <c r="A60">
        <v>1630046203</v>
      </c>
      <c r="B60" s="14">
        <v>44435.358831018515</v>
      </c>
      <c r="C60" s="15" t="s">
        <v>15608</v>
      </c>
      <c r="D60">
        <v>243371234</v>
      </c>
      <c r="E60" s="15" t="s">
        <v>15536</v>
      </c>
      <c r="F60" s="15" t="s">
        <v>15485</v>
      </c>
      <c r="G60" s="15" t="s">
        <v>15632</v>
      </c>
    </row>
    <row r="61" spans="1:7" x14ac:dyDescent="0.25">
      <c r="A61">
        <v>1630046203</v>
      </c>
      <c r="B61" s="14">
        <v>44435.358831018515</v>
      </c>
      <c r="C61" s="15" t="s">
        <v>15605</v>
      </c>
      <c r="D61">
        <v>243371347</v>
      </c>
      <c r="E61" s="15" t="s">
        <v>15496</v>
      </c>
      <c r="F61" s="15" t="s">
        <v>15606</v>
      </c>
      <c r="G61" s="15" t="s">
        <v>15633</v>
      </c>
    </row>
    <row r="62" spans="1:7" x14ac:dyDescent="0.25">
      <c r="A62">
        <v>1630046210</v>
      </c>
      <c r="B62" s="14">
        <v>44435.358912037038</v>
      </c>
      <c r="C62" s="15" t="s">
        <v>15634</v>
      </c>
      <c r="D62">
        <v>243371294</v>
      </c>
      <c r="E62" s="15" t="s">
        <v>15476</v>
      </c>
      <c r="F62" s="15" t="s">
        <v>15635</v>
      </c>
      <c r="G62" s="15" t="s">
        <v>15636</v>
      </c>
    </row>
    <row r="63" spans="1:7" x14ac:dyDescent="0.25">
      <c r="A63">
        <v>1630046266</v>
      </c>
      <c r="B63" s="14">
        <v>44435.359560185185</v>
      </c>
      <c r="C63" s="15" t="s">
        <v>15629</v>
      </c>
      <c r="D63">
        <v>243371234</v>
      </c>
      <c r="E63" s="15" t="s">
        <v>15527</v>
      </c>
      <c r="F63" s="15" t="s">
        <v>15489</v>
      </c>
      <c r="G63" s="15" t="s">
        <v>15631</v>
      </c>
    </row>
    <row r="64" spans="1:7" x14ac:dyDescent="0.25">
      <c r="A64">
        <v>1630046268</v>
      </c>
      <c r="B64" s="14">
        <v>44435.359583333331</v>
      </c>
      <c r="C64" s="15" t="s">
        <v>15551</v>
      </c>
      <c r="D64">
        <v>335275688</v>
      </c>
      <c r="E64" s="15" t="s">
        <v>15637</v>
      </c>
      <c r="F64" s="15" t="s">
        <v>15552</v>
      </c>
      <c r="G64" s="15" t="s">
        <v>15638</v>
      </c>
    </row>
    <row r="65" spans="1:7" x14ac:dyDescent="0.25">
      <c r="A65">
        <v>1630046281</v>
      </c>
      <c r="B65" s="14">
        <v>44435.359733796293</v>
      </c>
      <c r="C65" s="15" t="s">
        <v>15600</v>
      </c>
      <c r="D65">
        <v>243371234</v>
      </c>
      <c r="E65" s="15" t="s">
        <v>15512</v>
      </c>
      <c r="F65" s="15" t="s">
        <v>15585</v>
      </c>
      <c r="G65" s="15" t="s">
        <v>15639</v>
      </c>
    </row>
    <row r="66" spans="1:7" x14ac:dyDescent="0.25">
      <c r="A66">
        <v>1630046290</v>
      </c>
      <c r="B66" s="14">
        <v>44435.359837962962</v>
      </c>
      <c r="C66" s="15" t="s">
        <v>15640</v>
      </c>
      <c r="D66">
        <v>243371294</v>
      </c>
      <c r="E66" s="15" t="s">
        <v>15472</v>
      </c>
      <c r="F66" s="15" t="s">
        <v>15524</v>
      </c>
      <c r="G66" s="15" t="s">
        <v>15641</v>
      </c>
    </row>
    <row r="67" spans="1:7" x14ac:dyDescent="0.25">
      <c r="A67">
        <v>1630046307</v>
      </c>
      <c r="B67" s="14">
        <v>44435.360034722224</v>
      </c>
      <c r="C67" s="15" t="s">
        <v>15642</v>
      </c>
      <c r="D67">
        <v>243371234</v>
      </c>
      <c r="E67" s="15" t="s">
        <v>15499</v>
      </c>
      <c r="F67" s="15" t="s">
        <v>15643</v>
      </c>
      <c r="G67" s="15" t="s">
        <v>15644</v>
      </c>
    </row>
    <row r="68" spans="1:7" x14ac:dyDescent="0.25">
      <c r="A68">
        <v>1630046346</v>
      </c>
      <c r="B68" s="14">
        <v>44435.360486111109</v>
      </c>
      <c r="C68" s="15" t="s">
        <v>15645</v>
      </c>
      <c r="D68">
        <v>243371234</v>
      </c>
      <c r="E68" s="15" t="s">
        <v>15505</v>
      </c>
      <c r="F68" s="15" t="s">
        <v>15485</v>
      </c>
      <c r="G68" s="15" t="s">
        <v>15646</v>
      </c>
    </row>
    <row r="69" spans="1:7" x14ac:dyDescent="0.25">
      <c r="A69">
        <v>1630046380</v>
      </c>
      <c r="B69" s="14">
        <v>44435.360879629632</v>
      </c>
      <c r="C69" s="15" t="s">
        <v>15647</v>
      </c>
      <c r="D69">
        <v>243371294</v>
      </c>
      <c r="E69" s="15" t="s">
        <v>15484</v>
      </c>
      <c r="F69" s="15" t="s">
        <v>15648</v>
      </c>
      <c r="G69" s="15" t="s">
        <v>15649</v>
      </c>
    </row>
    <row r="70" spans="1:7" x14ac:dyDescent="0.25">
      <c r="A70">
        <v>1630046421</v>
      </c>
      <c r="B70" s="14">
        <v>44435.361354166664</v>
      </c>
      <c r="C70" s="15" t="s">
        <v>15650</v>
      </c>
      <c r="D70">
        <v>243371234</v>
      </c>
      <c r="E70" s="15" t="s">
        <v>15547</v>
      </c>
      <c r="F70" s="15" t="s">
        <v>15481</v>
      </c>
      <c r="G70" s="15" t="s">
        <v>15651</v>
      </c>
    </row>
    <row r="71" spans="1:7" x14ac:dyDescent="0.25">
      <c r="A71">
        <v>1630046424</v>
      </c>
      <c r="B71" s="14">
        <v>44435.361388888887</v>
      </c>
      <c r="C71" s="15" t="s">
        <v>15652</v>
      </c>
      <c r="D71">
        <v>243371234</v>
      </c>
      <c r="E71" s="15" t="s">
        <v>15492</v>
      </c>
      <c r="F71" s="15" t="s">
        <v>15493</v>
      </c>
      <c r="G71" s="15" t="s">
        <v>15653</v>
      </c>
    </row>
    <row r="72" spans="1:7" x14ac:dyDescent="0.25">
      <c r="A72">
        <v>1630046428</v>
      </c>
      <c r="B72" s="14">
        <v>44435.361435185187</v>
      </c>
      <c r="C72" s="15" t="s">
        <v>15654</v>
      </c>
      <c r="D72">
        <v>243371294</v>
      </c>
      <c r="E72" s="15" t="s">
        <v>15516</v>
      </c>
      <c r="F72" s="15" t="s">
        <v>15655</v>
      </c>
      <c r="G72" s="15" t="s">
        <v>15656</v>
      </c>
    </row>
    <row r="73" spans="1:7" x14ac:dyDescent="0.25">
      <c r="A73">
        <v>1630046430</v>
      </c>
      <c r="B73" s="14">
        <v>44435.361458333333</v>
      </c>
      <c r="C73" s="15" t="s">
        <v>15657</v>
      </c>
      <c r="D73">
        <v>243371234</v>
      </c>
      <c r="E73" s="15" t="s">
        <v>15658</v>
      </c>
      <c r="F73" s="15" t="s">
        <v>15489</v>
      </c>
      <c r="G73" s="15" t="s">
        <v>15659</v>
      </c>
    </row>
    <row r="74" spans="1:7" x14ac:dyDescent="0.25">
      <c r="A74">
        <v>1630046446</v>
      </c>
      <c r="B74" s="14">
        <v>44435.361643518518</v>
      </c>
      <c r="C74" s="15" t="s">
        <v>15660</v>
      </c>
      <c r="D74">
        <v>243371234</v>
      </c>
      <c r="E74" s="15" t="s">
        <v>15661</v>
      </c>
      <c r="F74" s="15" t="s">
        <v>15489</v>
      </c>
      <c r="G74" s="15" t="s">
        <v>15662</v>
      </c>
    </row>
    <row r="75" spans="1:7" x14ac:dyDescent="0.25">
      <c r="A75">
        <v>1630046482</v>
      </c>
      <c r="B75" s="14">
        <v>44435.362060185187</v>
      </c>
      <c r="C75" s="15" t="s">
        <v>15608</v>
      </c>
      <c r="D75">
        <v>243371234</v>
      </c>
      <c r="E75" s="15" t="s">
        <v>15609</v>
      </c>
      <c r="F75" s="15" t="s">
        <v>15485</v>
      </c>
      <c r="G75" s="15" t="s">
        <v>15663</v>
      </c>
    </row>
    <row r="76" spans="1:7" x14ac:dyDescent="0.25">
      <c r="A76">
        <v>1630046485</v>
      </c>
      <c r="B76" s="14">
        <v>44435.36209490741</v>
      </c>
      <c r="C76" s="15" t="s">
        <v>15664</v>
      </c>
      <c r="D76">
        <v>243371234</v>
      </c>
      <c r="E76" s="15" t="s">
        <v>15593</v>
      </c>
      <c r="F76" s="15" t="s">
        <v>15485</v>
      </c>
      <c r="G76" s="15" t="s">
        <v>15665</v>
      </c>
    </row>
    <row r="77" spans="1:7" x14ac:dyDescent="0.25">
      <c r="A77">
        <v>1630046487</v>
      </c>
      <c r="B77" s="14">
        <v>44435.362118055556</v>
      </c>
      <c r="C77" s="15" t="s">
        <v>15666</v>
      </c>
      <c r="D77">
        <v>243371234</v>
      </c>
      <c r="E77" s="15" t="s">
        <v>15617</v>
      </c>
      <c r="F77" s="15" t="s">
        <v>15513</v>
      </c>
      <c r="G77" s="15" t="s">
        <v>15667</v>
      </c>
    </row>
    <row r="78" spans="1:7" x14ac:dyDescent="0.25">
      <c r="A78">
        <v>1630046521</v>
      </c>
      <c r="B78" s="14">
        <v>44435.362511574072</v>
      </c>
      <c r="C78" s="15" t="s">
        <v>15668</v>
      </c>
      <c r="D78">
        <v>243371294</v>
      </c>
      <c r="E78" s="15" t="s">
        <v>15520</v>
      </c>
      <c r="F78" s="15" t="s">
        <v>15575</v>
      </c>
      <c r="G78" s="15" t="s">
        <v>15669</v>
      </c>
    </row>
    <row r="79" spans="1:7" x14ac:dyDescent="0.25">
      <c r="A79">
        <v>1630046541</v>
      </c>
      <c r="B79" s="14">
        <v>44435.362743055557</v>
      </c>
      <c r="C79" s="15" t="s">
        <v>15647</v>
      </c>
      <c r="D79">
        <v>243371294</v>
      </c>
      <c r="E79" s="15" t="s">
        <v>15603</v>
      </c>
      <c r="F79" s="15" t="s">
        <v>15648</v>
      </c>
      <c r="G79" s="15" t="s">
        <v>15649</v>
      </c>
    </row>
    <row r="80" spans="1:7" x14ac:dyDescent="0.25">
      <c r="A80">
        <v>1630046548</v>
      </c>
      <c r="B80" s="14">
        <v>44435.362824074073</v>
      </c>
      <c r="C80" s="15" t="s">
        <v>15670</v>
      </c>
      <c r="D80">
        <v>243371234</v>
      </c>
      <c r="E80" s="15" t="s">
        <v>15499</v>
      </c>
      <c r="F80" s="15" t="s">
        <v>15531</v>
      </c>
      <c r="G80" s="15" t="s">
        <v>15671</v>
      </c>
    </row>
    <row r="81" spans="1:7" x14ac:dyDescent="0.25">
      <c r="A81">
        <v>1630046598</v>
      </c>
      <c r="B81" s="14">
        <v>44435.363402777781</v>
      </c>
      <c r="C81" s="15" t="s">
        <v>15672</v>
      </c>
      <c r="D81">
        <v>3664412390</v>
      </c>
      <c r="E81" s="15" t="s">
        <v>15523</v>
      </c>
      <c r="F81" s="15" t="s">
        <v>15673</v>
      </c>
      <c r="G81" s="15" t="s">
        <v>15674</v>
      </c>
    </row>
    <row r="82" spans="1:7" x14ac:dyDescent="0.25">
      <c r="A82">
        <v>1630046612</v>
      </c>
      <c r="B82" s="14">
        <v>44435.363564814812</v>
      </c>
      <c r="C82" s="15" t="s">
        <v>15675</v>
      </c>
      <c r="D82">
        <v>243371294</v>
      </c>
      <c r="E82" s="15" t="s">
        <v>15661</v>
      </c>
      <c r="F82" s="15" t="s">
        <v>15502</v>
      </c>
      <c r="G82" s="15" t="s">
        <v>15676</v>
      </c>
    </row>
    <row r="83" spans="1:7" x14ac:dyDescent="0.25">
      <c r="A83">
        <v>1630046618</v>
      </c>
      <c r="B83" s="14">
        <v>44435.363634259258</v>
      </c>
      <c r="C83" s="15" t="s">
        <v>15677</v>
      </c>
      <c r="D83">
        <v>243371294</v>
      </c>
      <c r="E83" s="15" t="s">
        <v>15658</v>
      </c>
      <c r="F83" s="15" t="s">
        <v>15502</v>
      </c>
      <c r="G83" s="15" t="s">
        <v>15678</v>
      </c>
    </row>
    <row r="84" spans="1:7" x14ac:dyDescent="0.25">
      <c r="A84">
        <v>1630046628</v>
      </c>
      <c r="B84" s="14">
        <v>44435.363749999997</v>
      </c>
      <c r="C84" s="15" t="s">
        <v>15647</v>
      </c>
      <c r="D84">
        <v>243371294</v>
      </c>
      <c r="E84" s="15" t="s">
        <v>15476</v>
      </c>
      <c r="F84" s="15" t="s">
        <v>15648</v>
      </c>
      <c r="G84" s="15" t="s">
        <v>15679</v>
      </c>
    </row>
    <row r="85" spans="1:7" x14ac:dyDescent="0.25">
      <c r="A85">
        <v>1630046662</v>
      </c>
      <c r="B85" s="14">
        <v>44435.36414351852</v>
      </c>
      <c r="C85" s="15" t="s">
        <v>15680</v>
      </c>
      <c r="D85">
        <v>243371234</v>
      </c>
      <c r="E85" s="15" t="s">
        <v>15601</v>
      </c>
      <c r="F85" s="15" t="s">
        <v>15481</v>
      </c>
      <c r="G85" s="15" t="s">
        <v>15681</v>
      </c>
    </row>
    <row r="86" spans="1:7" x14ac:dyDescent="0.25">
      <c r="A86">
        <v>1630046671</v>
      </c>
      <c r="B86" s="14">
        <v>44435.364247685182</v>
      </c>
      <c r="C86" s="15" t="s">
        <v>15608</v>
      </c>
      <c r="D86">
        <v>243371234</v>
      </c>
      <c r="E86" s="15" t="s">
        <v>15620</v>
      </c>
      <c r="F86" s="15" t="s">
        <v>15485</v>
      </c>
      <c r="G86" s="15" t="s">
        <v>15682</v>
      </c>
    </row>
    <row r="87" spans="1:7" x14ac:dyDescent="0.25">
      <c r="A87">
        <v>1630046740</v>
      </c>
      <c r="B87" s="14">
        <v>44435.365046296298</v>
      </c>
      <c r="C87" s="15" t="s">
        <v>15683</v>
      </c>
      <c r="D87">
        <v>243371294</v>
      </c>
      <c r="E87" s="15" t="s">
        <v>15530</v>
      </c>
      <c r="F87" s="15" t="s">
        <v>15598</v>
      </c>
      <c r="G87" s="15" t="s">
        <v>15684</v>
      </c>
    </row>
    <row r="88" spans="1:7" x14ac:dyDescent="0.25">
      <c r="A88">
        <v>1630046747</v>
      </c>
      <c r="B88" s="14">
        <v>44435.365127314813</v>
      </c>
      <c r="C88" s="15" t="s">
        <v>15685</v>
      </c>
      <c r="D88">
        <v>243371234</v>
      </c>
      <c r="E88" s="15" t="s">
        <v>15536</v>
      </c>
      <c r="F88" s="15" t="s">
        <v>15585</v>
      </c>
      <c r="G88" s="15" t="s">
        <v>15686</v>
      </c>
    </row>
    <row r="89" spans="1:7" x14ac:dyDescent="0.25">
      <c r="A89">
        <v>1630046762</v>
      </c>
      <c r="B89" s="14">
        <v>44435.365300925929</v>
      </c>
      <c r="C89" s="15" t="s">
        <v>15687</v>
      </c>
      <c r="D89">
        <v>243371234</v>
      </c>
      <c r="E89" s="15" t="s">
        <v>15627</v>
      </c>
      <c r="F89" s="15" t="s">
        <v>15485</v>
      </c>
      <c r="G89" s="15" t="s">
        <v>15688</v>
      </c>
    </row>
    <row r="90" spans="1:7" x14ac:dyDescent="0.25">
      <c r="A90">
        <v>1630046767</v>
      </c>
      <c r="B90" s="14">
        <v>44435.365358796298</v>
      </c>
      <c r="C90" s="15" t="s">
        <v>15670</v>
      </c>
      <c r="D90">
        <v>243371234</v>
      </c>
      <c r="E90" s="15" t="s">
        <v>15488</v>
      </c>
      <c r="F90" s="15" t="s">
        <v>15489</v>
      </c>
      <c r="G90" s="15" t="s">
        <v>15689</v>
      </c>
    </row>
    <row r="91" spans="1:7" x14ac:dyDescent="0.25">
      <c r="A91">
        <v>1630046776</v>
      </c>
      <c r="B91" s="14">
        <v>44435.36546296296</v>
      </c>
      <c r="C91" s="15" t="s">
        <v>15690</v>
      </c>
      <c r="D91">
        <v>243371234</v>
      </c>
      <c r="E91" s="15" t="s">
        <v>15499</v>
      </c>
      <c r="F91" s="15" t="s">
        <v>15531</v>
      </c>
      <c r="G91" s="15" t="s">
        <v>15691</v>
      </c>
    </row>
    <row r="92" spans="1:7" x14ac:dyDescent="0.25">
      <c r="A92">
        <v>1630046827</v>
      </c>
      <c r="B92" s="14">
        <v>44435.366053240738</v>
      </c>
      <c r="C92" s="15" t="s">
        <v>15692</v>
      </c>
      <c r="D92">
        <v>243371294</v>
      </c>
      <c r="E92" s="15" t="s">
        <v>15597</v>
      </c>
      <c r="F92" s="15" t="s">
        <v>15502</v>
      </c>
      <c r="G92" s="15" t="s">
        <v>15693</v>
      </c>
    </row>
    <row r="93" spans="1:7" x14ac:dyDescent="0.25">
      <c r="A93">
        <v>1630046829</v>
      </c>
      <c r="B93" s="14">
        <v>44435.366076388891</v>
      </c>
      <c r="C93" s="15" t="s">
        <v>15685</v>
      </c>
      <c r="D93">
        <v>243371234</v>
      </c>
      <c r="E93" s="15" t="s">
        <v>15694</v>
      </c>
      <c r="F93" s="15" t="s">
        <v>15585</v>
      </c>
      <c r="G93" s="15" t="s">
        <v>15686</v>
      </c>
    </row>
    <row r="94" spans="1:7" x14ac:dyDescent="0.25">
      <c r="A94">
        <v>1630046889</v>
      </c>
      <c r="B94" s="14">
        <v>44435.366770833331</v>
      </c>
      <c r="C94" s="15" t="s">
        <v>15695</v>
      </c>
      <c r="D94">
        <v>243371234</v>
      </c>
      <c r="E94" s="15" t="s">
        <v>15480</v>
      </c>
      <c r="F94" s="15" t="s">
        <v>15537</v>
      </c>
      <c r="G94" s="15" t="s">
        <v>15696</v>
      </c>
    </row>
    <row r="95" spans="1:7" x14ac:dyDescent="0.25">
      <c r="A95">
        <v>1630046910</v>
      </c>
      <c r="B95" s="14">
        <v>44435.367013888892</v>
      </c>
      <c r="C95" s="15" t="s">
        <v>15697</v>
      </c>
      <c r="D95">
        <v>243371234</v>
      </c>
      <c r="E95" s="15" t="s">
        <v>15472</v>
      </c>
      <c r="F95" s="15" t="s">
        <v>15489</v>
      </c>
      <c r="G95" s="15" t="s">
        <v>15698</v>
      </c>
    </row>
    <row r="96" spans="1:7" x14ac:dyDescent="0.25">
      <c r="A96">
        <v>1630046935</v>
      </c>
      <c r="B96" s="14">
        <v>44435.367303240739</v>
      </c>
      <c r="C96" s="15" t="s">
        <v>15699</v>
      </c>
      <c r="D96">
        <v>243371294</v>
      </c>
      <c r="E96" s="15" t="s">
        <v>15530</v>
      </c>
      <c r="F96" s="15" t="s">
        <v>15612</v>
      </c>
      <c r="G96" s="15" t="s">
        <v>15700</v>
      </c>
    </row>
    <row r="97" spans="1:7" x14ac:dyDescent="0.25">
      <c r="A97">
        <v>1630046937</v>
      </c>
      <c r="B97" s="14">
        <v>44435.367326388892</v>
      </c>
      <c r="C97" s="15" t="s">
        <v>15701</v>
      </c>
      <c r="D97">
        <v>243371234</v>
      </c>
      <c r="E97" s="15" t="s">
        <v>15570</v>
      </c>
      <c r="F97" s="15" t="s">
        <v>15489</v>
      </c>
      <c r="G97" s="15" t="s">
        <v>15702</v>
      </c>
    </row>
    <row r="98" spans="1:7" x14ac:dyDescent="0.25">
      <c r="A98">
        <v>1630047004</v>
      </c>
      <c r="B98" s="14">
        <v>44435.368101851855</v>
      </c>
      <c r="C98" s="15" t="s">
        <v>15703</v>
      </c>
      <c r="D98">
        <v>243371294</v>
      </c>
      <c r="E98" s="15" t="s">
        <v>15658</v>
      </c>
      <c r="F98" s="15" t="s">
        <v>15502</v>
      </c>
      <c r="G98" s="15" t="s">
        <v>15704</v>
      </c>
    </row>
    <row r="99" spans="1:7" x14ac:dyDescent="0.25">
      <c r="A99">
        <v>1630047011</v>
      </c>
      <c r="B99" s="14">
        <v>44435.36818287037</v>
      </c>
      <c r="C99" s="15" t="s">
        <v>15705</v>
      </c>
      <c r="D99">
        <v>243371234</v>
      </c>
      <c r="E99" s="15" t="s">
        <v>15512</v>
      </c>
      <c r="F99" s="15" t="s">
        <v>15513</v>
      </c>
      <c r="G99" s="15" t="s">
        <v>15706</v>
      </c>
    </row>
    <row r="100" spans="1:7" x14ac:dyDescent="0.25">
      <c r="A100">
        <v>1630047016</v>
      </c>
      <c r="B100" s="14">
        <v>44435.36824074074</v>
      </c>
      <c r="C100" s="15" t="s">
        <v>15707</v>
      </c>
      <c r="D100">
        <v>243371234</v>
      </c>
      <c r="E100" s="15" t="s">
        <v>15609</v>
      </c>
      <c r="F100" s="15" t="s">
        <v>15481</v>
      </c>
      <c r="G100" s="15" t="s">
        <v>15708</v>
      </c>
    </row>
    <row r="101" spans="1:7" x14ac:dyDescent="0.25">
      <c r="A101">
        <v>1630047016</v>
      </c>
      <c r="B101" s="14">
        <v>44435.36824074074</v>
      </c>
      <c r="C101" s="15" t="s">
        <v>15709</v>
      </c>
      <c r="D101">
        <v>243371234</v>
      </c>
      <c r="E101" s="15" t="s">
        <v>15603</v>
      </c>
      <c r="F101" s="15" t="s">
        <v>15710</v>
      </c>
      <c r="G101" s="15" t="s">
        <v>15711</v>
      </c>
    </row>
    <row r="102" spans="1:7" x14ac:dyDescent="0.25">
      <c r="A102">
        <v>1630047032</v>
      </c>
      <c r="B102" s="14">
        <v>44435.368425925924</v>
      </c>
      <c r="C102" s="15" t="s">
        <v>15712</v>
      </c>
      <c r="D102">
        <v>243371234</v>
      </c>
      <c r="E102" s="15" t="s">
        <v>15661</v>
      </c>
      <c r="F102" s="15" t="s">
        <v>15489</v>
      </c>
      <c r="G102" s="15" t="s">
        <v>15713</v>
      </c>
    </row>
    <row r="103" spans="1:7" x14ac:dyDescent="0.25">
      <c r="A103">
        <v>1630047037</v>
      </c>
      <c r="B103" s="14">
        <v>44435.368483796294</v>
      </c>
      <c r="C103" s="15" t="s">
        <v>15714</v>
      </c>
      <c r="D103">
        <v>243371234</v>
      </c>
      <c r="E103" s="15" t="s">
        <v>15488</v>
      </c>
      <c r="F103" s="15" t="s">
        <v>15710</v>
      </c>
      <c r="G103" s="15" t="s">
        <v>15715</v>
      </c>
    </row>
    <row r="104" spans="1:7" x14ac:dyDescent="0.25">
      <c r="A104">
        <v>1630047068</v>
      </c>
      <c r="B104" s="14">
        <v>44435.368842592594</v>
      </c>
      <c r="C104" s="15" t="s">
        <v>15712</v>
      </c>
      <c r="D104">
        <v>243371234</v>
      </c>
      <c r="E104" s="15" t="s">
        <v>15547</v>
      </c>
      <c r="F104" s="15" t="s">
        <v>15489</v>
      </c>
      <c r="G104" s="15" t="s">
        <v>15713</v>
      </c>
    </row>
    <row r="105" spans="1:7" x14ac:dyDescent="0.25">
      <c r="A105">
        <v>1630047070</v>
      </c>
      <c r="B105" s="14">
        <v>44435.36886574074</v>
      </c>
      <c r="C105" s="15" t="s">
        <v>15605</v>
      </c>
      <c r="D105">
        <v>243371347</v>
      </c>
      <c r="E105" s="15" t="s">
        <v>15630</v>
      </c>
      <c r="F105" s="15" t="s">
        <v>15606</v>
      </c>
      <c r="G105" s="15" t="s">
        <v>15716</v>
      </c>
    </row>
    <row r="106" spans="1:7" x14ac:dyDescent="0.25">
      <c r="A106">
        <v>1630047128</v>
      </c>
      <c r="B106" s="14">
        <v>44435.369537037041</v>
      </c>
      <c r="C106" s="15" t="s">
        <v>15717</v>
      </c>
      <c r="D106">
        <v>243371294</v>
      </c>
      <c r="E106" s="15" t="s">
        <v>15661</v>
      </c>
      <c r="F106" s="15" t="s">
        <v>15598</v>
      </c>
      <c r="G106" s="15" t="s">
        <v>15718</v>
      </c>
    </row>
    <row r="107" spans="1:7" x14ac:dyDescent="0.25">
      <c r="A107">
        <v>1630047135</v>
      </c>
      <c r="B107" s="14">
        <v>44435.369618055556</v>
      </c>
      <c r="C107" s="15" t="s">
        <v>15719</v>
      </c>
      <c r="D107">
        <v>243371234</v>
      </c>
      <c r="E107" s="15" t="s">
        <v>15505</v>
      </c>
      <c r="F107" s="15" t="s">
        <v>15477</v>
      </c>
      <c r="G107" s="15" t="s">
        <v>15720</v>
      </c>
    </row>
    <row r="108" spans="1:7" x14ac:dyDescent="0.25">
      <c r="A108">
        <v>1630047183</v>
      </c>
      <c r="B108" s="14">
        <v>44435.370173611111</v>
      </c>
      <c r="C108" s="15" t="s">
        <v>15721</v>
      </c>
      <c r="D108">
        <v>243371234</v>
      </c>
      <c r="E108" s="15" t="s">
        <v>15620</v>
      </c>
      <c r="F108" s="15" t="s">
        <v>15485</v>
      </c>
      <c r="G108" s="15" t="s">
        <v>15722</v>
      </c>
    </row>
    <row r="109" spans="1:7" x14ac:dyDescent="0.25">
      <c r="A109">
        <v>1630047192</v>
      </c>
      <c r="B109" s="14">
        <v>44435.37027777778</v>
      </c>
      <c r="C109" s="15" t="s">
        <v>15551</v>
      </c>
      <c r="D109">
        <v>3349273544</v>
      </c>
      <c r="E109" s="15" t="s">
        <v>15617</v>
      </c>
      <c r="F109" s="15" t="s">
        <v>15723</v>
      </c>
      <c r="G109" s="15" t="s">
        <v>15724</v>
      </c>
    </row>
    <row r="110" spans="1:7" x14ac:dyDescent="0.25">
      <c r="A110">
        <v>1630047203</v>
      </c>
      <c r="B110" s="14">
        <v>44435.370405092595</v>
      </c>
      <c r="C110" s="15" t="s">
        <v>15725</v>
      </c>
      <c r="D110">
        <v>243371234</v>
      </c>
      <c r="E110" s="15" t="s">
        <v>15499</v>
      </c>
      <c r="F110" s="15" t="s">
        <v>15531</v>
      </c>
      <c r="G110" s="15" t="s">
        <v>15726</v>
      </c>
    </row>
    <row r="111" spans="1:7" x14ac:dyDescent="0.25">
      <c r="A111">
        <v>1630047239</v>
      </c>
      <c r="B111" s="14">
        <v>44435.370821759258</v>
      </c>
      <c r="C111" s="15" t="s">
        <v>15727</v>
      </c>
      <c r="D111">
        <v>243371294</v>
      </c>
      <c r="E111" s="15" t="s">
        <v>15520</v>
      </c>
      <c r="F111" s="15" t="s">
        <v>15524</v>
      </c>
      <c r="G111" s="15" t="s">
        <v>15728</v>
      </c>
    </row>
    <row r="112" spans="1:7" x14ac:dyDescent="0.25">
      <c r="A112">
        <v>1630047243</v>
      </c>
      <c r="B112" s="14">
        <v>44435.370868055557</v>
      </c>
      <c r="C112" s="15" t="s">
        <v>15729</v>
      </c>
      <c r="D112">
        <v>243371234</v>
      </c>
      <c r="E112" s="15" t="s">
        <v>15496</v>
      </c>
      <c r="F112" s="15" t="s">
        <v>15489</v>
      </c>
      <c r="G112" s="15" t="s">
        <v>15730</v>
      </c>
    </row>
    <row r="113" spans="1:7" x14ac:dyDescent="0.25">
      <c r="A113">
        <v>1630047266</v>
      </c>
      <c r="B113" s="14">
        <v>44435.371134259258</v>
      </c>
      <c r="C113" s="15" t="s">
        <v>15731</v>
      </c>
      <c r="D113">
        <v>243371234</v>
      </c>
      <c r="E113" s="15" t="s">
        <v>15732</v>
      </c>
      <c r="F113" s="15" t="s">
        <v>15537</v>
      </c>
      <c r="G113" s="15" t="s">
        <v>15733</v>
      </c>
    </row>
    <row r="114" spans="1:7" x14ac:dyDescent="0.25">
      <c r="A114">
        <v>1630047366</v>
      </c>
      <c r="B114" s="14">
        <v>44435.372291666667</v>
      </c>
      <c r="C114" s="15" t="s">
        <v>15734</v>
      </c>
      <c r="D114">
        <v>243371234</v>
      </c>
      <c r="E114" s="15" t="s">
        <v>15735</v>
      </c>
      <c r="F114" s="15" t="s">
        <v>15710</v>
      </c>
      <c r="G114" s="15" t="s">
        <v>15736</v>
      </c>
    </row>
    <row r="115" spans="1:7" x14ac:dyDescent="0.25">
      <c r="A115">
        <v>1630047397</v>
      </c>
      <c r="B115" s="14">
        <v>44435.372650462959</v>
      </c>
      <c r="C115" s="15" t="s">
        <v>15737</v>
      </c>
      <c r="D115">
        <v>243371294</v>
      </c>
      <c r="E115" s="15" t="s">
        <v>15661</v>
      </c>
      <c r="F115" s="15" t="s">
        <v>15524</v>
      </c>
      <c r="G115" s="15" t="s">
        <v>15738</v>
      </c>
    </row>
    <row r="116" spans="1:7" x14ac:dyDescent="0.25">
      <c r="A116">
        <v>1630047408</v>
      </c>
      <c r="B116" s="14">
        <v>44435.372777777775</v>
      </c>
      <c r="C116" s="15" t="s">
        <v>15739</v>
      </c>
      <c r="D116">
        <v>243371234</v>
      </c>
      <c r="E116" s="15" t="s">
        <v>15593</v>
      </c>
      <c r="F116" s="15" t="s">
        <v>15517</v>
      </c>
      <c r="G116" s="15" t="s">
        <v>15740</v>
      </c>
    </row>
    <row r="117" spans="1:7" x14ac:dyDescent="0.25">
      <c r="A117">
        <v>1630047427</v>
      </c>
      <c r="B117" s="14">
        <v>44435.372997685183</v>
      </c>
      <c r="C117" s="15" t="s">
        <v>15741</v>
      </c>
      <c r="D117">
        <v>243371234</v>
      </c>
      <c r="E117" s="15" t="s">
        <v>15570</v>
      </c>
      <c r="F117" s="15" t="s">
        <v>15489</v>
      </c>
      <c r="G117" s="15" t="s">
        <v>15742</v>
      </c>
    </row>
    <row r="118" spans="1:7" x14ac:dyDescent="0.25">
      <c r="A118">
        <v>1630047447</v>
      </c>
      <c r="B118" s="14">
        <v>44435.373229166667</v>
      </c>
      <c r="C118" s="15" t="s">
        <v>15721</v>
      </c>
      <c r="D118">
        <v>243371234</v>
      </c>
      <c r="E118" s="15" t="s">
        <v>15601</v>
      </c>
      <c r="F118" s="15" t="s">
        <v>15485</v>
      </c>
      <c r="G118" s="15" t="s">
        <v>15743</v>
      </c>
    </row>
    <row r="119" spans="1:7" x14ac:dyDescent="0.25">
      <c r="A119">
        <v>1630047493</v>
      </c>
      <c r="B119" s="14">
        <v>44435.373761574076</v>
      </c>
      <c r="C119" s="15" t="s">
        <v>15744</v>
      </c>
      <c r="D119">
        <v>243371234</v>
      </c>
      <c r="E119" s="15" t="s">
        <v>15745</v>
      </c>
      <c r="F119" s="15" t="s">
        <v>15531</v>
      </c>
      <c r="G119" s="15" t="s">
        <v>15746</v>
      </c>
    </row>
    <row r="120" spans="1:7" x14ac:dyDescent="0.25">
      <c r="A120">
        <v>1630047503</v>
      </c>
      <c r="B120" s="14">
        <v>44435.373877314814</v>
      </c>
      <c r="C120" s="15" t="s">
        <v>15747</v>
      </c>
      <c r="D120">
        <v>243371234</v>
      </c>
      <c r="E120" s="15" t="s">
        <v>15476</v>
      </c>
      <c r="F120" s="15" t="s">
        <v>15485</v>
      </c>
      <c r="G120" s="15" t="s">
        <v>15748</v>
      </c>
    </row>
    <row r="121" spans="1:7" x14ac:dyDescent="0.25">
      <c r="A121">
        <v>1630047522</v>
      </c>
      <c r="B121" s="14">
        <v>44435.374097222222</v>
      </c>
      <c r="C121" s="15" t="s">
        <v>15749</v>
      </c>
      <c r="D121">
        <v>243371234</v>
      </c>
      <c r="E121" s="15" t="s">
        <v>15603</v>
      </c>
      <c r="F121" s="15" t="s">
        <v>15531</v>
      </c>
      <c r="G121" s="15" t="s">
        <v>15750</v>
      </c>
    </row>
    <row r="122" spans="1:7" x14ac:dyDescent="0.25">
      <c r="A122">
        <v>1630047526</v>
      </c>
      <c r="B122" s="14">
        <v>44435.374143518522</v>
      </c>
      <c r="C122" s="15" t="s">
        <v>15751</v>
      </c>
      <c r="D122">
        <v>243371294</v>
      </c>
      <c r="E122" s="15" t="s">
        <v>15520</v>
      </c>
      <c r="F122" s="15" t="s">
        <v>15524</v>
      </c>
      <c r="G122" s="15" t="s">
        <v>15752</v>
      </c>
    </row>
    <row r="123" spans="1:7" x14ac:dyDescent="0.25">
      <c r="A123">
        <v>1630047527</v>
      </c>
      <c r="B123" s="14">
        <v>44435.374155092592</v>
      </c>
      <c r="C123" s="15" t="s">
        <v>15605</v>
      </c>
      <c r="D123">
        <v>3791477165</v>
      </c>
      <c r="E123" s="15" t="s">
        <v>15753</v>
      </c>
      <c r="F123" s="15" t="s">
        <v>15623</v>
      </c>
      <c r="G123" s="15" t="s">
        <v>15623</v>
      </c>
    </row>
    <row r="124" spans="1:7" x14ac:dyDescent="0.25">
      <c r="A124">
        <v>1630047539</v>
      </c>
      <c r="B124" s="14">
        <v>44435.374293981484</v>
      </c>
      <c r="C124" s="15" t="s">
        <v>15754</v>
      </c>
      <c r="D124">
        <v>243371234</v>
      </c>
      <c r="E124" s="15" t="s">
        <v>15627</v>
      </c>
      <c r="F124" s="15" t="s">
        <v>15594</v>
      </c>
      <c r="G124" s="15" t="s">
        <v>15755</v>
      </c>
    </row>
    <row r="125" spans="1:7" x14ac:dyDescent="0.25">
      <c r="A125">
        <v>1630047560</v>
      </c>
      <c r="B125" s="14">
        <v>44435.374537037038</v>
      </c>
      <c r="C125" s="15" t="s">
        <v>15605</v>
      </c>
      <c r="D125">
        <v>3455673929</v>
      </c>
      <c r="E125" s="15" t="s">
        <v>15756</v>
      </c>
      <c r="F125" s="15" t="s">
        <v>15623</v>
      </c>
      <c r="G125" s="15" t="s">
        <v>15623</v>
      </c>
    </row>
    <row r="126" spans="1:7" x14ac:dyDescent="0.25">
      <c r="A126">
        <v>1630047604</v>
      </c>
      <c r="B126" s="14">
        <v>44435.3750462963</v>
      </c>
      <c r="C126" s="15" t="s">
        <v>15757</v>
      </c>
      <c r="D126">
        <v>243371234</v>
      </c>
      <c r="E126" s="15" t="s">
        <v>15758</v>
      </c>
      <c r="F126" s="15" t="s">
        <v>15710</v>
      </c>
      <c r="G126" s="15" t="s">
        <v>15759</v>
      </c>
    </row>
    <row r="127" spans="1:7" x14ac:dyDescent="0.25">
      <c r="A127">
        <v>1630047641</v>
      </c>
      <c r="B127" s="14">
        <v>44435.375474537039</v>
      </c>
      <c r="C127" s="15" t="s">
        <v>15605</v>
      </c>
      <c r="D127">
        <v>243371347</v>
      </c>
      <c r="E127" s="15" t="s">
        <v>15760</v>
      </c>
      <c r="F127" s="15" t="s">
        <v>15606</v>
      </c>
      <c r="G127" s="15" t="s">
        <v>15761</v>
      </c>
    </row>
    <row r="128" spans="1:7" x14ac:dyDescent="0.25">
      <c r="A128">
        <v>1630047645</v>
      </c>
      <c r="B128" s="14">
        <v>44435.375520833331</v>
      </c>
      <c r="C128" s="15" t="s">
        <v>15762</v>
      </c>
      <c r="D128">
        <v>243371234</v>
      </c>
      <c r="E128" s="15" t="s">
        <v>15516</v>
      </c>
      <c r="F128" s="15" t="s">
        <v>15517</v>
      </c>
      <c r="G128" s="15" t="s">
        <v>15763</v>
      </c>
    </row>
    <row r="129" spans="1:7" x14ac:dyDescent="0.25">
      <c r="A129">
        <v>1630047667</v>
      </c>
      <c r="B129" s="14">
        <v>44435.375775462962</v>
      </c>
      <c r="C129" s="15" t="s">
        <v>15764</v>
      </c>
      <c r="D129">
        <v>243371294</v>
      </c>
      <c r="E129" s="15" t="s">
        <v>15661</v>
      </c>
      <c r="F129" s="15" t="s">
        <v>15598</v>
      </c>
      <c r="G129" s="15" t="s">
        <v>15765</v>
      </c>
    </row>
    <row r="130" spans="1:7" x14ac:dyDescent="0.25">
      <c r="A130">
        <v>1630047683</v>
      </c>
      <c r="B130" s="14">
        <v>44435.375960648147</v>
      </c>
      <c r="C130" s="15" t="s">
        <v>15766</v>
      </c>
      <c r="D130">
        <v>243371234</v>
      </c>
      <c r="E130" s="15" t="s">
        <v>15492</v>
      </c>
      <c r="F130" s="15" t="s">
        <v>15493</v>
      </c>
      <c r="G130" s="15" t="s">
        <v>15767</v>
      </c>
    </row>
    <row r="131" spans="1:7" x14ac:dyDescent="0.25">
      <c r="A131">
        <v>1630047690</v>
      </c>
      <c r="B131" s="14">
        <v>44435.37604166667</v>
      </c>
      <c r="C131" s="15" t="s">
        <v>15768</v>
      </c>
      <c r="D131">
        <v>243371234</v>
      </c>
      <c r="E131" s="15" t="s">
        <v>15609</v>
      </c>
      <c r="F131" s="15" t="s">
        <v>15594</v>
      </c>
      <c r="G131" s="15" t="s">
        <v>15769</v>
      </c>
    </row>
    <row r="132" spans="1:7" x14ac:dyDescent="0.25">
      <c r="A132">
        <v>1630047695</v>
      </c>
      <c r="B132" s="14">
        <v>44435.376099537039</v>
      </c>
      <c r="C132" s="15" t="s">
        <v>15770</v>
      </c>
      <c r="D132">
        <v>243371234</v>
      </c>
      <c r="E132" s="15" t="s">
        <v>15771</v>
      </c>
      <c r="F132" s="15" t="s">
        <v>15513</v>
      </c>
      <c r="G132" s="15" t="s">
        <v>15772</v>
      </c>
    </row>
    <row r="133" spans="1:7" x14ac:dyDescent="0.25">
      <c r="A133">
        <v>1630047703</v>
      </c>
      <c r="B133" s="14">
        <v>44435.376192129632</v>
      </c>
      <c r="C133" s="15" t="s">
        <v>15773</v>
      </c>
      <c r="D133">
        <v>243371294</v>
      </c>
      <c r="E133" s="15" t="s">
        <v>15597</v>
      </c>
      <c r="F133" s="15" t="s">
        <v>15612</v>
      </c>
      <c r="G133" s="15" t="s">
        <v>15774</v>
      </c>
    </row>
    <row r="134" spans="1:7" x14ac:dyDescent="0.25">
      <c r="A134">
        <v>1630047709</v>
      </c>
      <c r="B134" s="14">
        <v>44435.376261574071</v>
      </c>
      <c r="C134" s="15" t="s">
        <v>15775</v>
      </c>
      <c r="D134">
        <v>243371234</v>
      </c>
      <c r="E134" s="15" t="s">
        <v>15620</v>
      </c>
      <c r="F134" s="15" t="s">
        <v>15537</v>
      </c>
      <c r="G134" s="15" t="s">
        <v>15776</v>
      </c>
    </row>
    <row r="135" spans="1:7" x14ac:dyDescent="0.25">
      <c r="A135">
        <v>1630047723</v>
      </c>
      <c r="B135" s="14">
        <v>44435.376423611109</v>
      </c>
      <c r="C135" s="15" t="s">
        <v>15605</v>
      </c>
      <c r="D135">
        <v>3462221827</v>
      </c>
      <c r="E135" s="15" t="s">
        <v>15484</v>
      </c>
      <c r="F135" s="15" t="s">
        <v>15623</v>
      </c>
      <c r="G135" s="15" t="s">
        <v>15623</v>
      </c>
    </row>
    <row r="136" spans="1:7" x14ac:dyDescent="0.25">
      <c r="A136">
        <v>1630047726</v>
      </c>
      <c r="B136" s="14">
        <v>44435.376458333332</v>
      </c>
      <c r="C136" s="15" t="s">
        <v>15777</v>
      </c>
      <c r="D136">
        <v>243371234</v>
      </c>
      <c r="E136" s="15" t="s">
        <v>15637</v>
      </c>
      <c r="F136" s="15" t="s">
        <v>15517</v>
      </c>
      <c r="G136" s="15" t="s">
        <v>15778</v>
      </c>
    </row>
    <row r="137" spans="1:7" x14ac:dyDescent="0.25">
      <c r="A137">
        <v>1630047755</v>
      </c>
      <c r="B137" s="14">
        <v>44435.376793981479</v>
      </c>
      <c r="C137" s="15" t="s">
        <v>15779</v>
      </c>
      <c r="D137">
        <v>243371294</v>
      </c>
      <c r="E137" s="15" t="s">
        <v>15472</v>
      </c>
      <c r="F137" s="15" t="s">
        <v>15612</v>
      </c>
      <c r="G137" s="15" t="s">
        <v>15780</v>
      </c>
    </row>
    <row r="138" spans="1:7" x14ac:dyDescent="0.25">
      <c r="A138">
        <v>1630047758</v>
      </c>
      <c r="B138" s="14">
        <v>44435.376828703702</v>
      </c>
      <c r="C138" s="15" t="s">
        <v>15781</v>
      </c>
      <c r="D138">
        <v>243371294</v>
      </c>
      <c r="E138" s="15" t="s">
        <v>15782</v>
      </c>
      <c r="F138" s="15" t="s">
        <v>15559</v>
      </c>
      <c r="G138" s="15" t="s">
        <v>15783</v>
      </c>
    </row>
    <row r="139" spans="1:7" x14ac:dyDescent="0.25">
      <c r="A139">
        <v>1630047773</v>
      </c>
      <c r="B139" s="14">
        <v>44435.377002314817</v>
      </c>
      <c r="C139" s="15" t="s">
        <v>15784</v>
      </c>
      <c r="D139">
        <v>243371234</v>
      </c>
      <c r="E139" s="15" t="s">
        <v>15630</v>
      </c>
      <c r="F139" s="15" t="s">
        <v>15489</v>
      </c>
      <c r="G139" s="15" t="s">
        <v>15785</v>
      </c>
    </row>
    <row r="140" spans="1:7" x14ac:dyDescent="0.25">
      <c r="A140">
        <v>1630047808</v>
      </c>
      <c r="B140" s="14">
        <v>44435.37740740741</v>
      </c>
      <c r="C140" s="15" t="s">
        <v>15786</v>
      </c>
      <c r="D140">
        <v>243371294</v>
      </c>
      <c r="E140" s="15" t="s">
        <v>15520</v>
      </c>
      <c r="F140" s="15" t="s">
        <v>15524</v>
      </c>
      <c r="G140" s="15" t="s">
        <v>15787</v>
      </c>
    </row>
    <row r="141" spans="1:7" x14ac:dyDescent="0.25">
      <c r="A141">
        <v>1630047841</v>
      </c>
      <c r="B141" s="14">
        <v>44435.377789351849</v>
      </c>
      <c r="C141" s="15" t="s">
        <v>15788</v>
      </c>
      <c r="D141">
        <v>243371234</v>
      </c>
      <c r="E141" s="15" t="s">
        <v>15536</v>
      </c>
      <c r="F141" s="15" t="s">
        <v>15517</v>
      </c>
      <c r="G141" s="15" t="s">
        <v>15789</v>
      </c>
    </row>
    <row r="142" spans="1:7" x14ac:dyDescent="0.25">
      <c r="A142">
        <v>1630047853</v>
      </c>
      <c r="B142" s="14">
        <v>44435.377928240741</v>
      </c>
      <c r="C142" s="15" t="s">
        <v>15790</v>
      </c>
      <c r="D142">
        <v>243371234</v>
      </c>
      <c r="E142" s="15" t="s">
        <v>15488</v>
      </c>
      <c r="F142" s="15" t="s">
        <v>15531</v>
      </c>
      <c r="G142" s="15" t="s">
        <v>15791</v>
      </c>
    </row>
    <row r="143" spans="1:7" x14ac:dyDescent="0.25">
      <c r="A143">
        <v>1630047855</v>
      </c>
      <c r="B143" s="14">
        <v>44435.377951388888</v>
      </c>
      <c r="C143" s="15" t="s">
        <v>15792</v>
      </c>
      <c r="D143">
        <v>243371234</v>
      </c>
      <c r="E143" s="15" t="s">
        <v>15601</v>
      </c>
      <c r="F143" s="15" t="s">
        <v>15537</v>
      </c>
      <c r="G143" s="15" t="s">
        <v>15793</v>
      </c>
    </row>
    <row r="144" spans="1:7" x14ac:dyDescent="0.25">
      <c r="A144">
        <v>1630047902</v>
      </c>
      <c r="B144" s="14">
        <v>44435.378495370373</v>
      </c>
      <c r="C144" s="15" t="s">
        <v>15794</v>
      </c>
      <c r="D144">
        <v>243371294</v>
      </c>
      <c r="E144" s="15" t="s">
        <v>15795</v>
      </c>
      <c r="F144" s="15" t="s">
        <v>15559</v>
      </c>
      <c r="G144" s="15" t="s">
        <v>15796</v>
      </c>
    </row>
    <row r="145" spans="1:7" x14ac:dyDescent="0.25">
      <c r="A145">
        <v>1630047908</v>
      </c>
      <c r="B145" s="14">
        <v>44435.378564814811</v>
      </c>
      <c r="C145" s="15" t="s">
        <v>15797</v>
      </c>
      <c r="D145">
        <v>243371234</v>
      </c>
      <c r="E145" s="15" t="s">
        <v>15798</v>
      </c>
      <c r="F145" s="15" t="s">
        <v>15594</v>
      </c>
      <c r="G145" s="15" t="s">
        <v>15799</v>
      </c>
    </row>
    <row r="146" spans="1:7" x14ac:dyDescent="0.25">
      <c r="A146">
        <v>1630047912</v>
      </c>
      <c r="B146" s="14">
        <v>44435.378611111111</v>
      </c>
      <c r="C146" s="15" t="s">
        <v>15800</v>
      </c>
      <c r="D146">
        <v>243371234</v>
      </c>
      <c r="E146" s="15" t="s">
        <v>15801</v>
      </c>
      <c r="F146" s="15" t="s">
        <v>15802</v>
      </c>
      <c r="G146" s="15" t="s">
        <v>15803</v>
      </c>
    </row>
    <row r="147" spans="1:7" x14ac:dyDescent="0.25">
      <c r="A147">
        <v>1630047923</v>
      </c>
      <c r="B147" s="14">
        <v>44435.378738425927</v>
      </c>
      <c r="C147" s="15" t="s">
        <v>15804</v>
      </c>
      <c r="D147">
        <v>243371294</v>
      </c>
      <c r="E147" s="15" t="s">
        <v>15782</v>
      </c>
      <c r="F147" s="15" t="s">
        <v>15612</v>
      </c>
      <c r="G147" s="15" t="s">
        <v>15805</v>
      </c>
    </row>
    <row r="148" spans="1:7" x14ac:dyDescent="0.25">
      <c r="A148">
        <v>1630047947</v>
      </c>
      <c r="B148" s="14">
        <v>44435.379016203704</v>
      </c>
      <c r="C148" s="15" t="s">
        <v>15806</v>
      </c>
      <c r="D148">
        <v>243371234</v>
      </c>
      <c r="E148" s="15" t="s">
        <v>15807</v>
      </c>
      <c r="F148" s="15" t="s">
        <v>15802</v>
      </c>
      <c r="G148" s="15" t="s">
        <v>15808</v>
      </c>
    </row>
    <row r="149" spans="1:7" x14ac:dyDescent="0.25">
      <c r="A149">
        <v>1630047966</v>
      </c>
      <c r="B149" s="14">
        <v>44435.379236111112</v>
      </c>
      <c r="C149" s="15" t="s">
        <v>15777</v>
      </c>
      <c r="D149">
        <v>243371234</v>
      </c>
      <c r="E149" s="15" t="s">
        <v>15809</v>
      </c>
      <c r="F149" s="15" t="s">
        <v>15537</v>
      </c>
      <c r="G149" s="15" t="s">
        <v>15810</v>
      </c>
    </row>
    <row r="150" spans="1:7" x14ac:dyDescent="0.25">
      <c r="A150">
        <v>1630047982</v>
      </c>
      <c r="B150" s="14">
        <v>44435.379421296297</v>
      </c>
      <c r="C150" s="15" t="s">
        <v>15811</v>
      </c>
      <c r="D150">
        <v>243371234</v>
      </c>
      <c r="E150" s="15" t="s">
        <v>15812</v>
      </c>
      <c r="F150" s="15" t="s">
        <v>15489</v>
      </c>
      <c r="G150" s="15" t="s">
        <v>15813</v>
      </c>
    </row>
    <row r="151" spans="1:7" x14ac:dyDescent="0.25">
      <c r="A151">
        <v>1630047989</v>
      </c>
      <c r="B151" s="14">
        <v>44435.379502314812</v>
      </c>
      <c r="C151" s="15" t="s">
        <v>15695</v>
      </c>
      <c r="D151">
        <v>243371234</v>
      </c>
      <c r="E151" s="15" t="s">
        <v>15814</v>
      </c>
      <c r="F151" s="15" t="s">
        <v>15537</v>
      </c>
      <c r="G151" s="15" t="s">
        <v>15815</v>
      </c>
    </row>
    <row r="152" spans="1:7" x14ac:dyDescent="0.25">
      <c r="A152">
        <v>1630047998</v>
      </c>
      <c r="B152" s="14">
        <v>44435.379606481481</v>
      </c>
      <c r="C152" s="15" t="s">
        <v>15816</v>
      </c>
      <c r="D152">
        <v>243371294</v>
      </c>
      <c r="E152" s="15" t="s">
        <v>15603</v>
      </c>
      <c r="F152" s="15" t="s">
        <v>15612</v>
      </c>
      <c r="G152" s="15" t="s">
        <v>15817</v>
      </c>
    </row>
    <row r="153" spans="1:7" x14ac:dyDescent="0.25">
      <c r="A153">
        <v>1630047999</v>
      </c>
      <c r="B153" s="14">
        <v>44435.379618055558</v>
      </c>
      <c r="C153" s="15" t="s">
        <v>15818</v>
      </c>
      <c r="D153">
        <v>243371234</v>
      </c>
      <c r="E153" s="15" t="s">
        <v>15819</v>
      </c>
      <c r="F153" s="15" t="s">
        <v>15585</v>
      </c>
      <c r="G153" s="15" t="s">
        <v>15820</v>
      </c>
    </row>
    <row r="154" spans="1:7" x14ac:dyDescent="0.25">
      <c r="A154">
        <v>1630048043</v>
      </c>
      <c r="B154" s="14">
        <v>44435.380127314813</v>
      </c>
      <c r="C154" s="15" t="s">
        <v>15821</v>
      </c>
      <c r="D154">
        <v>243371294</v>
      </c>
      <c r="E154" s="15" t="s">
        <v>15795</v>
      </c>
      <c r="F154" s="15" t="s">
        <v>15502</v>
      </c>
      <c r="G154" s="15" t="s">
        <v>15822</v>
      </c>
    </row>
    <row r="155" spans="1:7" x14ac:dyDescent="0.25">
      <c r="A155">
        <v>1630048047</v>
      </c>
      <c r="B155" s="14">
        <v>44435.380173611113</v>
      </c>
      <c r="C155" s="15" t="s">
        <v>15823</v>
      </c>
      <c r="D155">
        <v>243371234</v>
      </c>
      <c r="E155" s="15" t="s">
        <v>15547</v>
      </c>
      <c r="F155" s="15" t="s">
        <v>15485</v>
      </c>
      <c r="G155" s="15" t="s">
        <v>15824</v>
      </c>
    </row>
    <row r="156" spans="1:7" x14ac:dyDescent="0.25">
      <c r="A156">
        <v>1630048059</v>
      </c>
      <c r="B156" s="14">
        <v>44435.380312499998</v>
      </c>
      <c r="C156" s="15" t="s">
        <v>15825</v>
      </c>
      <c r="D156">
        <v>243371294</v>
      </c>
      <c r="E156" s="15" t="s">
        <v>15658</v>
      </c>
      <c r="F156" s="15" t="s">
        <v>15612</v>
      </c>
      <c r="G156" s="15" t="s">
        <v>15826</v>
      </c>
    </row>
    <row r="157" spans="1:7" x14ac:dyDescent="0.25">
      <c r="A157">
        <v>1630048074</v>
      </c>
      <c r="B157" s="14">
        <v>44435.380486111113</v>
      </c>
      <c r="C157" s="15" t="s">
        <v>15827</v>
      </c>
      <c r="D157">
        <v>243371234</v>
      </c>
      <c r="E157" s="15" t="s">
        <v>15828</v>
      </c>
      <c r="F157" s="15" t="s">
        <v>15585</v>
      </c>
      <c r="G157" s="15" t="s">
        <v>15829</v>
      </c>
    </row>
    <row r="158" spans="1:7" x14ac:dyDescent="0.25">
      <c r="A158">
        <v>1630048077</v>
      </c>
      <c r="B158" s="14">
        <v>44435.380520833336</v>
      </c>
      <c r="C158" s="15" t="s">
        <v>15777</v>
      </c>
      <c r="D158">
        <v>243371234</v>
      </c>
      <c r="E158" s="15" t="s">
        <v>15492</v>
      </c>
      <c r="F158" s="15" t="s">
        <v>15537</v>
      </c>
      <c r="G158" s="15" t="s">
        <v>15810</v>
      </c>
    </row>
    <row r="159" spans="1:7" x14ac:dyDescent="0.25">
      <c r="A159">
        <v>1630048095</v>
      </c>
      <c r="B159" s="14">
        <v>44435.380729166667</v>
      </c>
      <c r="C159" s="15" t="s">
        <v>15830</v>
      </c>
      <c r="D159">
        <v>243371234</v>
      </c>
      <c r="E159" s="15" t="s">
        <v>15831</v>
      </c>
      <c r="F159" s="15" t="s">
        <v>15485</v>
      </c>
      <c r="G159" s="15" t="s">
        <v>15832</v>
      </c>
    </row>
    <row r="160" spans="1:7" x14ac:dyDescent="0.25">
      <c r="A160">
        <v>1630048095</v>
      </c>
      <c r="B160" s="14">
        <v>44435.380729166667</v>
      </c>
      <c r="C160" s="15" t="s">
        <v>15833</v>
      </c>
      <c r="D160">
        <v>243371234</v>
      </c>
      <c r="E160" s="15" t="s">
        <v>15496</v>
      </c>
      <c r="F160" s="15" t="s">
        <v>15489</v>
      </c>
      <c r="G160" s="15" t="s">
        <v>15834</v>
      </c>
    </row>
    <row r="161" spans="1:7" x14ac:dyDescent="0.25">
      <c r="A161">
        <v>1630048108</v>
      </c>
      <c r="B161" s="14">
        <v>44435.380879629629</v>
      </c>
      <c r="C161" s="15" t="s">
        <v>15605</v>
      </c>
      <c r="D161">
        <v>30942525</v>
      </c>
      <c r="E161" s="15" t="s">
        <v>15835</v>
      </c>
      <c r="F161" s="15" t="s">
        <v>15623</v>
      </c>
      <c r="G161" s="15" t="s">
        <v>15623</v>
      </c>
    </row>
    <row r="162" spans="1:7" x14ac:dyDescent="0.25">
      <c r="A162">
        <v>1630048111</v>
      </c>
      <c r="B162" s="14">
        <v>44435.380914351852</v>
      </c>
      <c r="C162" s="15" t="s">
        <v>15836</v>
      </c>
      <c r="D162">
        <v>243371234</v>
      </c>
      <c r="E162" s="15" t="s">
        <v>15837</v>
      </c>
      <c r="F162" s="15" t="s">
        <v>15513</v>
      </c>
      <c r="G162" s="15" t="s">
        <v>15838</v>
      </c>
    </row>
    <row r="163" spans="1:7" x14ac:dyDescent="0.25">
      <c r="A163">
        <v>1630048114</v>
      </c>
      <c r="B163" s="14">
        <v>44435.380949074075</v>
      </c>
      <c r="C163" s="15" t="s">
        <v>15839</v>
      </c>
      <c r="D163">
        <v>243371234</v>
      </c>
      <c r="E163" s="15" t="s">
        <v>15476</v>
      </c>
      <c r="F163" s="15" t="s">
        <v>15485</v>
      </c>
      <c r="G163" s="15" t="s">
        <v>15840</v>
      </c>
    </row>
    <row r="164" spans="1:7" x14ac:dyDescent="0.25">
      <c r="A164">
        <v>1630048126</v>
      </c>
      <c r="B164" s="14">
        <v>44435.38108796296</v>
      </c>
      <c r="C164" s="15" t="s">
        <v>15841</v>
      </c>
      <c r="D164">
        <v>243371234</v>
      </c>
      <c r="E164" s="15" t="s">
        <v>15480</v>
      </c>
      <c r="F164" s="15" t="s">
        <v>15485</v>
      </c>
      <c r="G164" s="15" t="s">
        <v>15842</v>
      </c>
    </row>
    <row r="165" spans="1:7" x14ac:dyDescent="0.25">
      <c r="A165">
        <v>1630048127</v>
      </c>
      <c r="B165" s="14">
        <v>44435.381099537037</v>
      </c>
      <c r="C165" s="15" t="s">
        <v>15843</v>
      </c>
      <c r="D165">
        <v>243371234</v>
      </c>
      <c r="E165" s="15" t="s">
        <v>15627</v>
      </c>
      <c r="F165" s="15" t="s">
        <v>15537</v>
      </c>
      <c r="G165" s="15" t="s">
        <v>15844</v>
      </c>
    </row>
    <row r="166" spans="1:7" x14ac:dyDescent="0.25">
      <c r="A166">
        <v>1630048146</v>
      </c>
      <c r="B166" s="14">
        <v>44435.381319444445</v>
      </c>
      <c r="C166" s="15" t="s">
        <v>15741</v>
      </c>
      <c r="D166">
        <v>243371234</v>
      </c>
      <c r="E166" s="15" t="s">
        <v>15845</v>
      </c>
      <c r="F166" s="15" t="s">
        <v>15489</v>
      </c>
      <c r="G166" s="15" t="s">
        <v>15846</v>
      </c>
    </row>
    <row r="167" spans="1:7" x14ac:dyDescent="0.25">
      <c r="A167">
        <v>1630048149</v>
      </c>
      <c r="B167" s="14">
        <v>44435.381354166668</v>
      </c>
      <c r="C167" s="15" t="s">
        <v>15847</v>
      </c>
      <c r="D167">
        <v>243371234</v>
      </c>
      <c r="E167" s="15" t="s">
        <v>15593</v>
      </c>
      <c r="F167" s="15" t="s">
        <v>15485</v>
      </c>
      <c r="G167" s="15" t="s">
        <v>15848</v>
      </c>
    </row>
    <row r="168" spans="1:7" x14ac:dyDescent="0.25">
      <c r="A168">
        <v>1630048151</v>
      </c>
      <c r="B168" s="14">
        <v>44435.381377314814</v>
      </c>
      <c r="C168" s="15" t="s">
        <v>15849</v>
      </c>
      <c r="D168">
        <v>243371234</v>
      </c>
      <c r="E168" s="15" t="s">
        <v>15758</v>
      </c>
      <c r="F168" s="15" t="s">
        <v>15710</v>
      </c>
      <c r="G168" s="15" t="s">
        <v>15850</v>
      </c>
    </row>
    <row r="169" spans="1:7" x14ac:dyDescent="0.25">
      <c r="A169">
        <v>1630048161</v>
      </c>
      <c r="B169" s="14">
        <v>44435.381493055553</v>
      </c>
      <c r="C169" s="15" t="s">
        <v>15851</v>
      </c>
      <c r="D169">
        <v>243371294</v>
      </c>
      <c r="E169" s="15" t="s">
        <v>15852</v>
      </c>
      <c r="F169" s="15" t="s">
        <v>15635</v>
      </c>
      <c r="G169" s="15" t="s">
        <v>15853</v>
      </c>
    </row>
    <row r="170" spans="1:7" x14ac:dyDescent="0.25">
      <c r="A170">
        <v>1630048161</v>
      </c>
      <c r="B170" s="14">
        <v>44435.381493055553</v>
      </c>
      <c r="C170" s="15" t="s">
        <v>15854</v>
      </c>
      <c r="D170">
        <v>243371234</v>
      </c>
      <c r="E170" s="15" t="s">
        <v>15512</v>
      </c>
      <c r="F170" s="15" t="s">
        <v>15513</v>
      </c>
      <c r="G170" s="15" t="s">
        <v>15855</v>
      </c>
    </row>
    <row r="171" spans="1:7" x14ac:dyDescent="0.25">
      <c r="A171">
        <v>1630048167</v>
      </c>
      <c r="B171" s="14">
        <v>44435.381562499999</v>
      </c>
      <c r="C171" s="15" t="s">
        <v>15856</v>
      </c>
      <c r="D171">
        <v>243371234</v>
      </c>
      <c r="E171" s="15" t="s">
        <v>15609</v>
      </c>
      <c r="F171" s="15" t="s">
        <v>15802</v>
      </c>
      <c r="G171" s="15" t="s">
        <v>15857</v>
      </c>
    </row>
    <row r="172" spans="1:7" x14ac:dyDescent="0.25">
      <c r="A172">
        <v>1630048171</v>
      </c>
      <c r="B172" s="14">
        <v>44435.381608796299</v>
      </c>
      <c r="C172" s="15" t="s">
        <v>15858</v>
      </c>
      <c r="D172">
        <v>243371294</v>
      </c>
      <c r="E172" s="15" t="s">
        <v>15484</v>
      </c>
      <c r="F172" s="15" t="s">
        <v>15859</v>
      </c>
      <c r="G172" s="15" t="s">
        <v>15860</v>
      </c>
    </row>
    <row r="173" spans="1:7" x14ac:dyDescent="0.25">
      <c r="A173">
        <v>1630048183</v>
      </c>
      <c r="B173" s="14">
        <v>44435.381747685184</v>
      </c>
      <c r="C173" s="15" t="s">
        <v>15861</v>
      </c>
      <c r="D173">
        <v>243371234</v>
      </c>
      <c r="E173" s="15" t="s">
        <v>15536</v>
      </c>
      <c r="F173" s="15" t="s">
        <v>15477</v>
      </c>
      <c r="G173" s="15" t="s">
        <v>15862</v>
      </c>
    </row>
    <row r="174" spans="1:7" x14ac:dyDescent="0.25">
      <c r="A174">
        <v>1630048193</v>
      </c>
      <c r="B174" s="14">
        <v>44435.381863425922</v>
      </c>
      <c r="C174" s="15" t="s">
        <v>15605</v>
      </c>
      <c r="D174">
        <v>93357140</v>
      </c>
      <c r="E174" s="15" t="s">
        <v>15863</v>
      </c>
      <c r="F174" s="15" t="s">
        <v>15623</v>
      </c>
      <c r="G174" s="15" t="s">
        <v>15623</v>
      </c>
    </row>
    <row r="175" spans="1:7" x14ac:dyDescent="0.25">
      <c r="A175">
        <v>1630048217</v>
      </c>
      <c r="B175" s="14">
        <v>44435.382141203707</v>
      </c>
      <c r="C175" s="15" t="s">
        <v>15864</v>
      </c>
      <c r="D175">
        <v>243371234</v>
      </c>
      <c r="E175" s="15" t="s">
        <v>15637</v>
      </c>
      <c r="F175" s="15" t="s">
        <v>15585</v>
      </c>
      <c r="G175" s="15" t="s">
        <v>15865</v>
      </c>
    </row>
    <row r="176" spans="1:7" x14ac:dyDescent="0.25">
      <c r="A176">
        <v>1630048217</v>
      </c>
      <c r="B176" s="14">
        <v>44435.382141203707</v>
      </c>
      <c r="C176" s="15" t="s">
        <v>15866</v>
      </c>
      <c r="D176">
        <v>243371234</v>
      </c>
      <c r="E176" s="15" t="s">
        <v>15527</v>
      </c>
      <c r="F176" s="15" t="s">
        <v>15531</v>
      </c>
      <c r="G176" s="15" t="s">
        <v>15867</v>
      </c>
    </row>
    <row r="177" spans="1:7" x14ac:dyDescent="0.25">
      <c r="A177">
        <v>1630048236</v>
      </c>
      <c r="B177" s="14">
        <v>44435.382361111115</v>
      </c>
      <c r="C177" s="15" t="s">
        <v>15818</v>
      </c>
      <c r="D177">
        <v>243371234</v>
      </c>
      <c r="E177" s="15" t="s">
        <v>15516</v>
      </c>
      <c r="F177" s="15" t="s">
        <v>15585</v>
      </c>
      <c r="G177" s="15" t="s">
        <v>15820</v>
      </c>
    </row>
    <row r="178" spans="1:7" x14ac:dyDescent="0.25">
      <c r="A178">
        <v>1630048242</v>
      </c>
      <c r="B178" s="14">
        <v>44435.382430555554</v>
      </c>
      <c r="C178" s="15" t="s">
        <v>15868</v>
      </c>
      <c r="D178">
        <v>243371294</v>
      </c>
      <c r="E178" s="15" t="s">
        <v>15472</v>
      </c>
      <c r="F178" s="15" t="s">
        <v>15524</v>
      </c>
      <c r="G178" s="15" t="s">
        <v>15869</v>
      </c>
    </row>
    <row r="179" spans="1:7" x14ac:dyDescent="0.25">
      <c r="A179">
        <v>1630048243</v>
      </c>
      <c r="B179" s="14">
        <v>44435.38244212963</v>
      </c>
      <c r="C179" s="15" t="s">
        <v>15870</v>
      </c>
      <c r="D179">
        <v>243371234</v>
      </c>
      <c r="E179" s="15" t="s">
        <v>15620</v>
      </c>
      <c r="F179" s="15" t="s">
        <v>15481</v>
      </c>
      <c r="G179" s="15" t="s">
        <v>15871</v>
      </c>
    </row>
    <row r="180" spans="1:7" x14ac:dyDescent="0.25">
      <c r="A180">
        <v>1630048246</v>
      </c>
      <c r="B180" s="14">
        <v>44435.382476851853</v>
      </c>
      <c r="C180" s="15" t="s">
        <v>15872</v>
      </c>
      <c r="D180">
        <v>243371294</v>
      </c>
      <c r="E180" s="15" t="s">
        <v>15809</v>
      </c>
      <c r="F180" s="15" t="s">
        <v>15648</v>
      </c>
      <c r="G180" s="15" t="s">
        <v>15873</v>
      </c>
    </row>
    <row r="181" spans="1:7" x14ac:dyDescent="0.25">
      <c r="A181">
        <v>1630048257</v>
      </c>
      <c r="B181" s="14">
        <v>44435.382604166669</v>
      </c>
      <c r="C181" s="15" t="s">
        <v>15744</v>
      </c>
      <c r="D181">
        <v>243371234</v>
      </c>
      <c r="E181" s="15" t="s">
        <v>15630</v>
      </c>
      <c r="F181" s="15" t="s">
        <v>15531</v>
      </c>
      <c r="G181" s="15" t="s">
        <v>15874</v>
      </c>
    </row>
    <row r="182" spans="1:7" x14ac:dyDescent="0.25">
      <c r="A182">
        <v>1630048297</v>
      </c>
      <c r="B182" s="14">
        <v>44435.383067129631</v>
      </c>
      <c r="C182" s="15" t="s">
        <v>15875</v>
      </c>
      <c r="D182">
        <v>243371234</v>
      </c>
      <c r="E182" s="15" t="s">
        <v>15603</v>
      </c>
      <c r="F182" s="15" t="s">
        <v>15710</v>
      </c>
      <c r="G182" s="15" t="s">
        <v>15876</v>
      </c>
    </row>
    <row r="183" spans="1:7" x14ac:dyDescent="0.25">
      <c r="A183">
        <v>1630048342</v>
      </c>
      <c r="B183" s="14">
        <v>44435.383587962962</v>
      </c>
      <c r="C183" s="15" t="s">
        <v>15877</v>
      </c>
      <c r="D183">
        <v>243371234</v>
      </c>
      <c r="E183" s="15" t="s">
        <v>15807</v>
      </c>
      <c r="F183" s="15" t="s">
        <v>15485</v>
      </c>
      <c r="G183" s="15" t="s">
        <v>15878</v>
      </c>
    </row>
    <row r="184" spans="1:7" x14ac:dyDescent="0.25">
      <c r="A184">
        <v>1630048360</v>
      </c>
      <c r="B184" s="14">
        <v>44435.383796296293</v>
      </c>
      <c r="C184" s="15" t="s">
        <v>15879</v>
      </c>
      <c r="D184">
        <v>243371294</v>
      </c>
      <c r="E184" s="15" t="s">
        <v>15880</v>
      </c>
      <c r="F184" s="15" t="s">
        <v>15575</v>
      </c>
      <c r="G184" s="15" t="s">
        <v>15881</v>
      </c>
    </row>
    <row r="185" spans="1:7" x14ac:dyDescent="0.25">
      <c r="A185">
        <v>1630048381</v>
      </c>
      <c r="B185" s="14">
        <v>44435.384039351855</v>
      </c>
      <c r="C185" s="15" t="s">
        <v>15882</v>
      </c>
      <c r="D185">
        <v>243371234</v>
      </c>
      <c r="E185" s="15" t="s">
        <v>15883</v>
      </c>
      <c r="F185" s="15" t="s">
        <v>15485</v>
      </c>
      <c r="G185" s="15" t="s">
        <v>15884</v>
      </c>
    </row>
    <row r="186" spans="1:7" x14ac:dyDescent="0.25">
      <c r="A186">
        <v>1630048398</v>
      </c>
      <c r="B186" s="14">
        <v>44435.384236111109</v>
      </c>
      <c r="C186" s="15" t="s">
        <v>15885</v>
      </c>
      <c r="D186">
        <v>243371294</v>
      </c>
      <c r="E186" s="15" t="s">
        <v>15886</v>
      </c>
      <c r="F186" s="15" t="s">
        <v>15635</v>
      </c>
      <c r="G186" s="15" t="s">
        <v>15887</v>
      </c>
    </row>
    <row r="187" spans="1:7" x14ac:dyDescent="0.25">
      <c r="A187">
        <v>1630048410</v>
      </c>
      <c r="B187" s="14">
        <v>44435.384375000001</v>
      </c>
      <c r="C187" s="15" t="s">
        <v>15858</v>
      </c>
      <c r="D187">
        <v>243371294</v>
      </c>
      <c r="E187" s="15" t="s">
        <v>15745</v>
      </c>
      <c r="F187" s="15" t="s">
        <v>15859</v>
      </c>
      <c r="G187" s="15" t="s">
        <v>15860</v>
      </c>
    </row>
    <row r="188" spans="1:7" x14ac:dyDescent="0.25">
      <c r="A188">
        <v>1630048411</v>
      </c>
      <c r="B188" s="14">
        <v>44435.384386574071</v>
      </c>
      <c r="C188" s="15" t="s">
        <v>15888</v>
      </c>
      <c r="D188">
        <v>243371234</v>
      </c>
      <c r="E188" s="15" t="s">
        <v>15798</v>
      </c>
      <c r="F188" s="15" t="s">
        <v>15485</v>
      </c>
      <c r="G188" s="15" t="s">
        <v>15889</v>
      </c>
    </row>
    <row r="189" spans="1:7" x14ac:dyDescent="0.25">
      <c r="A189">
        <v>1630048416</v>
      </c>
      <c r="B189" s="14">
        <v>44435.384444444448</v>
      </c>
      <c r="C189" s="15" t="s">
        <v>15890</v>
      </c>
      <c r="D189">
        <v>243371294</v>
      </c>
      <c r="E189" s="15" t="s">
        <v>15891</v>
      </c>
      <c r="F189" s="15" t="s">
        <v>15655</v>
      </c>
      <c r="G189" s="15" t="s">
        <v>15892</v>
      </c>
    </row>
    <row r="190" spans="1:7" x14ac:dyDescent="0.25">
      <c r="A190">
        <v>1630048428</v>
      </c>
      <c r="B190" s="14">
        <v>44435.384583333333</v>
      </c>
      <c r="C190" s="15" t="s">
        <v>15851</v>
      </c>
      <c r="D190">
        <v>243371294</v>
      </c>
      <c r="E190" s="15" t="s">
        <v>15828</v>
      </c>
      <c r="F190" s="15" t="s">
        <v>15635</v>
      </c>
      <c r="G190" s="15" t="s">
        <v>15893</v>
      </c>
    </row>
    <row r="191" spans="1:7" x14ac:dyDescent="0.25">
      <c r="A191">
        <v>1630048494</v>
      </c>
      <c r="B191" s="14">
        <v>44435.385347222225</v>
      </c>
      <c r="C191" s="15" t="s">
        <v>15894</v>
      </c>
      <c r="D191">
        <v>243371234</v>
      </c>
      <c r="E191" s="15" t="s">
        <v>15812</v>
      </c>
      <c r="F191" s="15" t="s">
        <v>15531</v>
      </c>
      <c r="G191" s="15" t="s">
        <v>15895</v>
      </c>
    </row>
    <row r="192" spans="1:7" x14ac:dyDescent="0.25">
      <c r="A192">
        <v>1630048524</v>
      </c>
      <c r="B192" s="14">
        <v>44435.385694444441</v>
      </c>
      <c r="C192" s="15" t="s">
        <v>15896</v>
      </c>
      <c r="D192">
        <v>3492399842</v>
      </c>
      <c r="E192" s="15" t="s">
        <v>15661</v>
      </c>
      <c r="F192" s="15" t="s">
        <v>15623</v>
      </c>
      <c r="G192" s="15" t="s">
        <v>15623</v>
      </c>
    </row>
    <row r="193" spans="1:7" x14ac:dyDescent="0.25">
      <c r="A193">
        <v>1630048556</v>
      </c>
      <c r="B193" s="14">
        <v>44435.386064814818</v>
      </c>
      <c r="C193" s="15" t="s">
        <v>15897</v>
      </c>
      <c r="D193">
        <v>243371294</v>
      </c>
      <c r="E193" s="15" t="s">
        <v>15536</v>
      </c>
      <c r="F193" s="15" t="s">
        <v>15648</v>
      </c>
      <c r="G193" s="15" t="s">
        <v>15898</v>
      </c>
    </row>
    <row r="194" spans="1:7" x14ac:dyDescent="0.25">
      <c r="A194">
        <v>1630048576</v>
      </c>
      <c r="B194" s="14">
        <v>44435.386296296296</v>
      </c>
      <c r="C194" s="15" t="s">
        <v>15872</v>
      </c>
      <c r="D194">
        <v>243371234</v>
      </c>
      <c r="E194" s="15" t="s">
        <v>15476</v>
      </c>
      <c r="F194" s="15" t="s">
        <v>15542</v>
      </c>
      <c r="G194" s="15" t="s">
        <v>15899</v>
      </c>
    </row>
    <row r="195" spans="1:7" x14ac:dyDescent="0.25">
      <c r="A195">
        <v>1630048580</v>
      </c>
      <c r="B195" s="14">
        <v>44435.386342592596</v>
      </c>
      <c r="C195" s="15" t="s">
        <v>15900</v>
      </c>
      <c r="D195">
        <v>243371234</v>
      </c>
      <c r="E195" s="15" t="s">
        <v>15617</v>
      </c>
      <c r="F195" s="15" t="s">
        <v>15802</v>
      </c>
      <c r="G195" s="15" t="s">
        <v>15901</v>
      </c>
    </row>
    <row r="196" spans="1:7" x14ac:dyDescent="0.25">
      <c r="A196">
        <v>1630048631</v>
      </c>
      <c r="B196" s="14">
        <v>44435.386932870373</v>
      </c>
      <c r="C196" s="15" t="s">
        <v>15902</v>
      </c>
      <c r="D196">
        <v>243371234</v>
      </c>
      <c r="E196" s="15" t="s">
        <v>15852</v>
      </c>
      <c r="F196" s="15" t="s">
        <v>15485</v>
      </c>
      <c r="G196" s="15" t="s">
        <v>15903</v>
      </c>
    </row>
    <row r="197" spans="1:7" x14ac:dyDescent="0.25">
      <c r="A197">
        <v>1630048643</v>
      </c>
      <c r="B197" s="14">
        <v>44435.387071759258</v>
      </c>
      <c r="C197" s="15" t="s">
        <v>15904</v>
      </c>
      <c r="D197">
        <v>243371234</v>
      </c>
      <c r="E197" s="15" t="s">
        <v>15905</v>
      </c>
      <c r="F197" s="15" t="s">
        <v>15531</v>
      </c>
      <c r="G197" s="15" t="s">
        <v>15906</v>
      </c>
    </row>
    <row r="198" spans="1:7" x14ac:dyDescent="0.25">
      <c r="A198">
        <v>1630048645</v>
      </c>
      <c r="B198" s="14">
        <v>44435.387094907404</v>
      </c>
      <c r="C198" s="15" t="s">
        <v>15907</v>
      </c>
      <c r="D198">
        <v>243371234</v>
      </c>
      <c r="E198" s="15" t="s">
        <v>15593</v>
      </c>
      <c r="F198" s="15" t="s">
        <v>15513</v>
      </c>
      <c r="G198" s="15" t="s">
        <v>15908</v>
      </c>
    </row>
    <row r="199" spans="1:7" x14ac:dyDescent="0.25">
      <c r="A199">
        <v>1630048662</v>
      </c>
      <c r="B199" s="14">
        <v>44435.387291666666</v>
      </c>
      <c r="C199" s="15" t="s">
        <v>15909</v>
      </c>
      <c r="D199">
        <v>243371234</v>
      </c>
      <c r="E199" s="15" t="s">
        <v>15601</v>
      </c>
      <c r="F199" s="15" t="s">
        <v>15485</v>
      </c>
      <c r="G199" s="15" t="s">
        <v>15910</v>
      </c>
    </row>
    <row r="200" spans="1:7" x14ac:dyDescent="0.25">
      <c r="A200">
        <v>1630048674</v>
      </c>
      <c r="B200" s="14">
        <v>44435.387430555558</v>
      </c>
      <c r="C200" s="15" t="s">
        <v>15911</v>
      </c>
      <c r="D200">
        <v>243371234</v>
      </c>
      <c r="E200" s="15" t="s">
        <v>15637</v>
      </c>
      <c r="F200" s="15" t="s">
        <v>15537</v>
      </c>
      <c r="G200" s="15" t="s">
        <v>15912</v>
      </c>
    </row>
    <row r="201" spans="1:7" x14ac:dyDescent="0.25">
      <c r="A201">
        <v>1630048681</v>
      </c>
      <c r="B201" s="14">
        <v>44435.387511574074</v>
      </c>
      <c r="C201" s="15" t="s">
        <v>15913</v>
      </c>
      <c r="D201">
        <v>243371294</v>
      </c>
      <c r="E201" s="15" t="s">
        <v>15603</v>
      </c>
      <c r="F201" s="15" t="s">
        <v>15473</v>
      </c>
      <c r="G201" s="15" t="s">
        <v>15914</v>
      </c>
    </row>
    <row r="202" spans="1:7" x14ac:dyDescent="0.25">
      <c r="A202">
        <v>1630048687</v>
      </c>
      <c r="B202" s="14">
        <v>44435.38758101852</v>
      </c>
      <c r="C202" s="15" t="s">
        <v>15915</v>
      </c>
      <c r="D202">
        <v>243371294</v>
      </c>
      <c r="E202" s="15" t="s">
        <v>15745</v>
      </c>
      <c r="F202" s="15" t="s">
        <v>15612</v>
      </c>
      <c r="G202" s="15" t="s">
        <v>15916</v>
      </c>
    </row>
    <row r="203" spans="1:7" x14ac:dyDescent="0.25">
      <c r="A203">
        <v>1630048695</v>
      </c>
      <c r="B203" s="14">
        <v>44435.387673611112</v>
      </c>
      <c r="C203" s="15" t="s">
        <v>15917</v>
      </c>
      <c r="D203">
        <v>243371234</v>
      </c>
      <c r="E203" s="15" t="s">
        <v>15492</v>
      </c>
      <c r="F203" s="15" t="s">
        <v>15531</v>
      </c>
      <c r="G203" s="15" t="s">
        <v>15918</v>
      </c>
    </row>
    <row r="204" spans="1:7" x14ac:dyDescent="0.25">
      <c r="A204">
        <v>1630048695</v>
      </c>
      <c r="B204" s="14">
        <v>44435.387673611112</v>
      </c>
      <c r="C204" s="15" t="s">
        <v>15919</v>
      </c>
      <c r="D204">
        <v>243371234</v>
      </c>
      <c r="E204" s="15" t="s">
        <v>15782</v>
      </c>
      <c r="F204" s="15" t="s">
        <v>15489</v>
      </c>
      <c r="G204" s="15" t="s">
        <v>15920</v>
      </c>
    </row>
    <row r="205" spans="1:7" x14ac:dyDescent="0.25">
      <c r="A205">
        <v>1630048734</v>
      </c>
      <c r="B205" s="14">
        <v>44435.388124999998</v>
      </c>
      <c r="C205" s="15" t="s">
        <v>15921</v>
      </c>
      <c r="D205">
        <v>243371234</v>
      </c>
      <c r="E205" s="15" t="s">
        <v>15480</v>
      </c>
      <c r="F205" s="15" t="s">
        <v>15537</v>
      </c>
      <c r="G205" s="15" t="s">
        <v>15922</v>
      </c>
    </row>
    <row r="206" spans="1:7" x14ac:dyDescent="0.25">
      <c r="A206">
        <v>1630048737</v>
      </c>
      <c r="B206" s="14">
        <v>44435.388159722221</v>
      </c>
      <c r="C206" s="15" t="s">
        <v>15923</v>
      </c>
      <c r="D206">
        <v>243371234</v>
      </c>
      <c r="E206" s="15" t="s">
        <v>15627</v>
      </c>
      <c r="F206" s="15" t="s">
        <v>15594</v>
      </c>
      <c r="G206" s="15" t="s">
        <v>15924</v>
      </c>
    </row>
    <row r="207" spans="1:7" x14ac:dyDescent="0.25">
      <c r="A207">
        <v>1630048752</v>
      </c>
      <c r="B207" s="14">
        <v>44435.388333333336</v>
      </c>
      <c r="C207" s="15" t="s">
        <v>15605</v>
      </c>
      <c r="D207">
        <v>434524015</v>
      </c>
      <c r="E207" s="15" t="s">
        <v>15835</v>
      </c>
      <c r="F207" s="15" t="s">
        <v>15623</v>
      </c>
      <c r="G207" s="15" t="s">
        <v>15623</v>
      </c>
    </row>
    <row r="208" spans="1:7" x14ac:dyDescent="0.25">
      <c r="A208">
        <v>1630048753</v>
      </c>
      <c r="B208" s="14">
        <v>44435.388344907406</v>
      </c>
      <c r="C208" s="15" t="s">
        <v>15925</v>
      </c>
      <c r="D208">
        <v>243371294</v>
      </c>
      <c r="E208" s="15" t="s">
        <v>15516</v>
      </c>
      <c r="F208" s="15" t="s">
        <v>15635</v>
      </c>
      <c r="G208" s="15" t="s">
        <v>15926</v>
      </c>
    </row>
    <row r="209" spans="1:7" x14ac:dyDescent="0.25">
      <c r="A209">
        <v>1630048757</v>
      </c>
      <c r="B209" s="14">
        <v>44435.388391203705</v>
      </c>
      <c r="C209" s="15" t="s">
        <v>15894</v>
      </c>
      <c r="D209">
        <v>243371234</v>
      </c>
      <c r="E209" s="15" t="s">
        <v>15927</v>
      </c>
      <c r="F209" s="15" t="s">
        <v>15489</v>
      </c>
      <c r="G209" s="15" t="s">
        <v>15928</v>
      </c>
    </row>
    <row r="210" spans="1:7" x14ac:dyDescent="0.25">
      <c r="A210">
        <v>1630048775</v>
      </c>
      <c r="B210" s="14">
        <v>44435.388599537036</v>
      </c>
      <c r="C210" s="15" t="s">
        <v>15929</v>
      </c>
      <c r="D210">
        <v>243371234</v>
      </c>
      <c r="E210" s="15" t="s">
        <v>15630</v>
      </c>
      <c r="F210" s="15" t="s">
        <v>15531</v>
      </c>
      <c r="G210" s="15" t="s">
        <v>15930</v>
      </c>
    </row>
    <row r="211" spans="1:7" x14ac:dyDescent="0.25">
      <c r="A211">
        <v>1630048785</v>
      </c>
      <c r="B211" s="14">
        <v>44435.388715277775</v>
      </c>
      <c r="C211" s="15" t="s">
        <v>15931</v>
      </c>
      <c r="D211">
        <v>243371294</v>
      </c>
      <c r="E211" s="15" t="s">
        <v>15472</v>
      </c>
      <c r="F211" s="15" t="s">
        <v>15502</v>
      </c>
      <c r="G211" s="15" t="s">
        <v>15932</v>
      </c>
    </row>
    <row r="212" spans="1:7" x14ac:dyDescent="0.25">
      <c r="A212">
        <v>1630048805</v>
      </c>
      <c r="B212" s="14">
        <v>44435.38894675926</v>
      </c>
      <c r="C212" s="15" t="s">
        <v>15933</v>
      </c>
      <c r="D212">
        <v>243371234</v>
      </c>
      <c r="E212" s="15" t="s">
        <v>15620</v>
      </c>
      <c r="F212" s="15" t="s">
        <v>15594</v>
      </c>
      <c r="G212" s="15" t="s">
        <v>15934</v>
      </c>
    </row>
    <row r="213" spans="1:7" x14ac:dyDescent="0.25">
      <c r="A213">
        <v>1630048838</v>
      </c>
      <c r="B213" s="14">
        <v>44435.389328703706</v>
      </c>
      <c r="C213" s="15" t="s">
        <v>15935</v>
      </c>
      <c r="D213">
        <v>243371294</v>
      </c>
      <c r="E213" s="15" t="s">
        <v>15658</v>
      </c>
      <c r="F213" s="15" t="s">
        <v>15524</v>
      </c>
      <c r="G213" s="15" t="s">
        <v>15936</v>
      </c>
    </row>
    <row r="214" spans="1:7" x14ac:dyDescent="0.25">
      <c r="A214">
        <v>1630048857</v>
      </c>
      <c r="B214" s="14">
        <v>44435.389548611114</v>
      </c>
      <c r="C214" s="15" t="s">
        <v>15937</v>
      </c>
      <c r="D214">
        <v>243371234</v>
      </c>
      <c r="E214" s="15" t="s">
        <v>15837</v>
      </c>
      <c r="F214" s="15" t="s">
        <v>15802</v>
      </c>
      <c r="G214" s="15" t="s">
        <v>15938</v>
      </c>
    </row>
    <row r="215" spans="1:7" x14ac:dyDescent="0.25">
      <c r="A215">
        <v>1630048860</v>
      </c>
      <c r="B215" s="14">
        <v>44435.38958333333</v>
      </c>
      <c r="C215" s="15" t="s">
        <v>15939</v>
      </c>
      <c r="D215">
        <v>243371294</v>
      </c>
      <c r="E215" s="15" t="s">
        <v>15809</v>
      </c>
      <c r="F215" s="15" t="s">
        <v>15648</v>
      </c>
      <c r="G215" s="15" t="s">
        <v>15940</v>
      </c>
    </row>
    <row r="216" spans="1:7" x14ac:dyDescent="0.25">
      <c r="A216">
        <v>1630048869</v>
      </c>
      <c r="B216" s="14">
        <v>44435.389687499999</v>
      </c>
      <c r="C216" s="15" t="s">
        <v>15877</v>
      </c>
      <c r="D216">
        <v>243371234</v>
      </c>
      <c r="E216" s="15" t="s">
        <v>15771</v>
      </c>
      <c r="F216" s="15" t="s">
        <v>15485</v>
      </c>
      <c r="G216" s="15" t="s">
        <v>15941</v>
      </c>
    </row>
    <row r="217" spans="1:7" x14ac:dyDescent="0.25">
      <c r="A217">
        <v>1630048869</v>
      </c>
      <c r="B217" s="14">
        <v>44435.389687499999</v>
      </c>
      <c r="C217" s="15" t="s">
        <v>15942</v>
      </c>
      <c r="D217">
        <v>243371234</v>
      </c>
      <c r="E217" s="15" t="s">
        <v>15807</v>
      </c>
      <c r="F217" s="15" t="s">
        <v>15585</v>
      </c>
      <c r="G217" s="15" t="s">
        <v>15943</v>
      </c>
    </row>
    <row r="218" spans="1:7" x14ac:dyDescent="0.25">
      <c r="A218">
        <v>1630048913</v>
      </c>
      <c r="B218" s="14">
        <v>44435.390196759261</v>
      </c>
      <c r="C218" s="15" t="s">
        <v>15605</v>
      </c>
      <c r="D218">
        <v>3403330906</v>
      </c>
      <c r="E218" s="15" t="s">
        <v>15835</v>
      </c>
      <c r="F218" s="15" t="s">
        <v>15623</v>
      </c>
      <c r="G218" s="15" t="s">
        <v>15623</v>
      </c>
    </row>
    <row r="219" spans="1:7" x14ac:dyDescent="0.25">
      <c r="A219">
        <v>1630048922</v>
      </c>
      <c r="B219" s="14">
        <v>44435.390300925923</v>
      </c>
      <c r="C219" s="15" t="s">
        <v>15944</v>
      </c>
      <c r="D219">
        <v>243371234</v>
      </c>
      <c r="E219" s="15" t="s">
        <v>15814</v>
      </c>
      <c r="F219" s="15" t="s">
        <v>15585</v>
      </c>
      <c r="G219" s="15" t="s">
        <v>15945</v>
      </c>
    </row>
    <row r="220" spans="1:7" x14ac:dyDescent="0.25">
      <c r="A220">
        <v>1630048928</v>
      </c>
      <c r="B220" s="14">
        <v>44435.390370370369</v>
      </c>
      <c r="C220" s="15" t="s">
        <v>15946</v>
      </c>
      <c r="D220">
        <v>243371234</v>
      </c>
      <c r="E220" s="15" t="s">
        <v>15735</v>
      </c>
      <c r="F220" s="15" t="s">
        <v>15531</v>
      </c>
      <c r="G220" s="15" t="s">
        <v>15947</v>
      </c>
    </row>
    <row r="221" spans="1:7" x14ac:dyDescent="0.25">
      <c r="A221">
        <v>1630048975</v>
      </c>
      <c r="B221" s="14">
        <v>44435.390914351854</v>
      </c>
      <c r="C221" s="15" t="s">
        <v>15948</v>
      </c>
      <c r="D221">
        <v>243371294</v>
      </c>
      <c r="E221" s="15" t="s">
        <v>15745</v>
      </c>
      <c r="F221" s="15" t="s">
        <v>15502</v>
      </c>
      <c r="G221" s="15" t="s">
        <v>15949</v>
      </c>
    </row>
    <row r="222" spans="1:7" x14ac:dyDescent="0.25">
      <c r="A222">
        <v>1630048980</v>
      </c>
      <c r="B222" s="14">
        <v>44435.390972222223</v>
      </c>
      <c r="C222" s="15" t="s">
        <v>15551</v>
      </c>
      <c r="D222">
        <v>3391379996</v>
      </c>
      <c r="E222" s="15" t="s">
        <v>15603</v>
      </c>
      <c r="F222" s="15" t="s">
        <v>15552</v>
      </c>
      <c r="G222" s="15" t="s">
        <v>15950</v>
      </c>
    </row>
    <row r="223" spans="1:7" x14ac:dyDescent="0.25">
      <c r="A223">
        <v>1630049020</v>
      </c>
      <c r="B223" s="14">
        <v>44435.391435185185</v>
      </c>
      <c r="C223" s="15" t="s">
        <v>15951</v>
      </c>
      <c r="D223">
        <v>243371234</v>
      </c>
      <c r="E223" s="15" t="s">
        <v>15505</v>
      </c>
      <c r="F223" s="15" t="s">
        <v>15517</v>
      </c>
      <c r="G223" s="15" t="s">
        <v>15952</v>
      </c>
    </row>
    <row r="224" spans="1:7" x14ac:dyDescent="0.25">
      <c r="A224">
        <v>1630049027</v>
      </c>
      <c r="B224" s="14">
        <v>44435.391516203701</v>
      </c>
      <c r="C224" s="15" t="s">
        <v>15953</v>
      </c>
      <c r="D224">
        <v>243371234</v>
      </c>
      <c r="E224" s="15" t="s">
        <v>15499</v>
      </c>
      <c r="F224" s="15" t="s">
        <v>15710</v>
      </c>
      <c r="G224" s="15" t="s">
        <v>15954</v>
      </c>
    </row>
    <row r="225" spans="1:7" x14ac:dyDescent="0.25">
      <c r="A225">
        <v>1630049066</v>
      </c>
      <c r="B225" s="14">
        <v>44435.391967592594</v>
      </c>
      <c r="C225" s="15" t="s">
        <v>15955</v>
      </c>
      <c r="D225">
        <v>243371294</v>
      </c>
      <c r="E225" s="15" t="s">
        <v>15782</v>
      </c>
      <c r="F225" s="15" t="s">
        <v>15612</v>
      </c>
      <c r="G225" s="15" t="s">
        <v>15956</v>
      </c>
    </row>
    <row r="226" spans="1:7" x14ac:dyDescent="0.25">
      <c r="A226">
        <v>1630049076</v>
      </c>
      <c r="B226" s="14">
        <v>44435.392083333332</v>
      </c>
      <c r="C226" s="15" t="s">
        <v>15957</v>
      </c>
      <c r="D226">
        <v>243371234</v>
      </c>
      <c r="E226" s="15" t="s">
        <v>15905</v>
      </c>
      <c r="F226" s="15" t="s">
        <v>15710</v>
      </c>
      <c r="G226" s="15" t="s">
        <v>15958</v>
      </c>
    </row>
    <row r="227" spans="1:7" x14ac:dyDescent="0.25">
      <c r="A227">
        <v>1630049081</v>
      </c>
      <c r="B227" s="14">
        <v>44435.392141203702</v>
      </c>
      <c r="C227" s="15" t="s">
        <v>15959</v>
      </c>
      <c r="D227">
        <v>243371294</v>
      </c>
      <c r="E227" s="15" t="s">
        <v>15520</v>
      </c>
      <c r="F227" s="15" t="s">
        <v>15524</v>
      </c>
      <c r="G227" s="15" t="s">
        <v>15960</v>
      </c>
    </row>
    <row r="228" spans="1:7" x14ac:dyDescent="0.25">
      <c r="A228">
        <v>1630049090</v>
      </c>
      <c r="B228" s="14">
        <v>44435.392245370371</v>
      </c>
      <c r="C228" s="15" t="s">
        <v>15961</v>
      </c>
      <c r="D228">
        <v>243371234</v>
      </c>
      <c r="E228" s="15" t="s">
        <v>15609</v>
      </c>
      <c r="F228" s="15" t="s">
        <v>15537</v>
      </c>
      <c r="G228" s="15" t="s">
        <v>15962</v>
      </c>
    </row>
    <row r="229" spans="1:7" x14ac:dyDescent="0.25">
      <c r="A229">
        <v>1630049125</v>
      </c>
      <c r="B229" s="14">
        <v>44435.392650462964</v>
      </c>
      <c r="C229" s="15" t="s">
        <v>15963</v>
      </c>
      <c r="D229">
        <v>243371234</v>
      </c>
      <c r="E229" s="15" t="s">
        <v>15488</v>
      </c>
      <c r="F229" s="15" t="s">
        <v>15531</v>
      </c>
      <c r="G229" s="15" t="s">
        <v>15964</v>
      </c>
    </row>
    <row r="230" spans="1:7" x14ac:dyDescent="0.25">
      <c r="A230">
        <v>1630049128</v>
      </c>
      <c r="B230" s="14">
        <v>44435.392685185187</v>
      </c>
      <c r="C230" s="15" t="s">
        <v>15965</v>
      </c>
      <c r="D230">
        <v>243371234</v>
      </c>
      <c r="E230" s="15" t="s">
        <v>15547</v>
      </c>
      <c r="F230" s="15" t="s">
        <v>15513</v>
      </c>
      <c r="G230" s="15" t="s">
        <v>15966</v>
      </c>
    </row>
    <row r="231" spans="1:7" x14ac:dyDescent="0.25">
      <c r="A231">
        <v>1630049139</v>
      </c>
      <c r="B231" s="14">
        <v>44435.392812500002</v>
      </c>
      <c r="C231" s="15" t="s">
        <v>15967</v>
      </c>
      <c r="D231">
        <v>243371234</v>
      </c>
      <c r="E231" s="15" t="s">
        <v>15891</v>
      </c>
      <c r="F231" s="15" t="s">
        <v>15585</v>
      </c>
      <c r="G231" s="15" t="s">
        <v>15968</v>
      </c>
    </row>
    <row r="232" spans="1:7" x14ac:dyDescent="0.25">
      <c r="A232">
        <v>1630049140</v>
      </c>
      <c r="B232" s="14">
        <v>44435.392824074072</v>
      </c>
      <c r="C232" s="15" t="s">
        <v>15969</v>
      </c>
      <c r="D232">
        <v>243371234</v>
      </c>
      <c r="E232" s="15" t="s">
        <v>15801</v>
      </c>
      <c r="F232" s="15" t="s">
        <v>15485</v>
      </c>
      <c r="G232" s="15" t="s">
        <v>15970</v>
      </c>
    </row>
    <row r="233" spans="1:7" x14ac:dyDescent="0.25">
      <c r="A233">
        <v>1630049163</v>
      </c>
      <c r="B233" s="14">
        <v>44435.393090277779</v>
      </c>
      <c r="C233" s="15" t="s">
        <v>15971</v>
      </c>
      <c r="D233">
        <v>243371294</v>
      </c>
      <c r="E233" s="15" t="s">
        <v>15782</v>
      </c>
      <c r="F233" s="15" t="s">
        <v>15524</v>
      </c>
      <c r="G233" s="15" t="s">
        <v>15972</v>
      </c>
    </row>
    <row r="234" spans="1:7" x14ac:dyDescent="0.25">
      <c r="A234">
        <v>1630049169</v>
      </c>
      <c r="B234" s="14">
        <v>44435.393159722225</v>
      </c>
      <c r="C234" s="15" t="s">
        <v>15951</v>
      </c>
      <c r="D234">
        <v>243371234</v>
      </c>
      <c r="E234" s="15" t="s">
        <v>15512</v>
      </c>
      <c r="F234" s="15" t="s">
        <v>15537</v>
      </c>
      <c r="G234" s="15" t="s">
        <v>15973</v>
      </c>
    </row>
    <row r="235" spans="1:7" x14ac:dyDescent="0.25">
      <c r="A235">
        <v>1630049188</v>
      </c>
      <c r="B235" s="14">
        <v>44435.393379629626</v>
      </c>
      <c r="C235" s="15" t="s">
        <v>15897</v>
      </c>
      <c r="D235">
        <v>243371294</v>
      </c>
      <c r="E235" s="15" t="s">
        <v>15795</v>
      </c>
      <c r="F235" s="15" t="s">
        <v>15612</v>
      </c>
      <c r="G235" s="15" t="s">
        <v>15974</v>
      </c>
    </row>
    <row r="236" spans="1:7" x14ac:dyDescent="0.25">
      <c r="A236">
        <v>1630049191</v>
      </c>
      <c r="B236" s="14">
        <v>44435.393414351849</v>
      </c>
      <c r="C236" s="15" t="s">
        <v>15975</v>
      </c>
      <c r="D236">
        <v>243371234</v>
      </c>
      <c r="E236" s="15" t="s">
        <v>15812</v>
      </c>
      <c r="F236" s="15" t="s">
        <v>15531</v>
      </c>
      <c r="G236" s="15" t="s">
        <v>15976</v>
      </c>
    </row>
    <row r="237" spans="1:7" x14ac:dyDescent="0.25">
      <c r="A237">
        <v>1630049193</v>
      </c>
      <c r="B237" s="14">
        <v>44435.393437500003</v>
      </c>
      <c r="C237" s="15" t="s">
        <v>15877</v>
      </c>
      <c r="D237">
        <v>243371234</v>
      </c>
      <c r="E237" s="15" t="s">
        <v>15828</v>
      </c>
      <c r="F237" s="15" t="s">
        <v>15477</v>
      </c>
      <c r="G237" s="15" t="s">
        <v>15977</v>
      </c>
    </row>
    <row r="238" spans="1:7" x14ac:dyDescent="0.25">
      <c r="A238">
        <v>1630049203</v>
      </c>
      <c r="B238" s="14">
        <v>44435.393553240741</v>
      </c>
      <c r="C238" s="15" t="s">
        <v>15551</v>
      </c>
      <c r="D238">
        <v>3294485493</v>
      </c>
      <c r="E238" s="15" t="s">
        <v>15603</v>
      </c>
      <c r="F238" s="15" t="s">
        <v>15552</v>
      </c>
      <c r="G238" s="15" t="s">
        <v>15978</v>
      </c>
    </row>
    <row r="239" spans="1:7" x14ac:dyDescent="0.25">
      <c r="A239">
        <v>1630049219</v>
      </c>
      <c r="B239" s="14">
        <v>44435.393738425926</v>
      </c>
      <c r="C239" s="15" t="s">
        <v>15979</v>
      </c>
      <c r="D239">
        <v>243371294</v>
      </c>
      <c r="E239" s="15" t="s">
        <v>15530</v>
      </c>
      <c r="F239" s="15" t="s">
        <v>15502</v>
      </c>
      <c r="G239" s="15" t="s">
        <v>15980</v>
      </c>
    </row>
    <row r="240" spans="1:7" x14ac:dyDescent="0.25">
      <c r="A240">
        <v>1630049229</v>
      </c>
      <c r="B240" s="14">
        <v>44435.393854166665</v>
      </c>
      <c r="C240" s="15" t="s">
        <v>15981</v>
      </c>
      <c r="D240">
        <v>243371234</v>
      </c>
      <c r="E240" s="15" t="s">
        <v>15492</v>
      </c>
      <c r="F240" s="15" t="s">
        <v>15710</v>
      </c>
      <c r="G240" s="15" t="s">
        <v>15982</v>
      </c>
    </row>
    <row r="241" spans="1:7" x14ac:dyDescent="0.25">
      <c r="A241">
        <v>1630049245</v>
      </c>
      <c r="B241" s="14">
        <v>44435.39403935185</v>
      </c>
      <c r="C241" s="15" t="s">
        <v>15872</v>
      </c>
      <c r="D241">
        <v>243371294</v>
      </c>
      <c r="E241" s="15" t="s">
        <v>15831</v>
      </c>
      <c r="F241" s="15" t="s">
        <v>15648</v>
      </c>
      <c r="G241" s="15" t="s">
        <v>15983</v>
      </c>
    </row>
    <row r="242" spans="1:7" x14ac:dyDescent="0.25">
      <c r="A242">
        <v>1630049247</v>
      </c>
      <c r="B242" s="14">
        <v>44435.394062500003</v>
      </c>
      <c r="C242" s="15" t="s">
        <v>15984</v>
      </c>
      <c r="D242">
        <v>243371234</v>
      </c>
      <c r="E242" s="15" t="s">
        <v>15496</v>
      </c>
      <c r="F242" s="15" t="s">
        <v>15710</v>
      </c>
      <c r="G242" s="15" t="s">
        <v>15985</v>
      </c>
    </row>
    <row r="243" spans="1:7" x14ac:dyDescent="0.25">
      <c r="A243">
        <v>1630049280</v>
      </c>
      <c r="B243" s="14">
        <v>44435.394444444442</v>
      </c>
      <c r="C243" s="15" t="s">
        <v>15896</v>
      </c>
      <c r="D243">
        <v>3294485493</v>
      </c>
      <c r="E243" s="15" t="s">
        <v>15603</v>
      </c>
      <c r="F243" s="15" t="s">
        <v>15623</v>
      </c>
      <c r="G243" s="15" t="s">
        <v>15623</v>
      </c>
    </row>
    <row r="244" spans="1:7" x14ac:dyDescent="0.25">
      <c r="A244">
        <v>1630049281</v>
      </c>
      <c r="B244" s="14">
        <v>44435.394456018519</v>
      </c>
      <c r="C244" s="15" t="s">
        <v>15986</v>
      </c>
      <c r="D244">
        <v>243371234</v>
      </c>
      <c r="E244" s="15" t="s">
        <v>15694</v>
      </c>
      <c r="F244" s="15" t="s">
        <v>15531</v>
      </c>
      <c r="G244" s="15" t="s">
        <v>15987</v>
      </c>
    </row>
    <row r="245" spans="1:7" x14ac:dyDescent="0.25">
      <c r="A245">
        <v>1630049302</v>
      </c>
      <c r="B245" s="14">
        <v>44435.394699074073</v>
      </c>
      <c r="C245" s="15" t="s">
        <v>15605</v>
      </c>
      <c r="D245">
        <v>42551812</v>
      </c>
      <c r="E245" s="15" t="s">
        <v>15988</v>
      </c>
      <c r="F245" s="15" t="s">
        <v>15623</v>
      </c>
      <c r="G245" s="15" t="s">
        <v>15623</v>
      </c>
    </row>
    <row r="246" spans="1:7" x14ac:dyDescent="0.25">
      <c r="A246">
        <v>1630049306</v>
      </c>
      <c r="B246" s="14">
        <v>44435.394745370373</v>
      </c>
      <c r="C246" s="15" t="s">
        <v>15989</v>
      </c>
      <c r="D246">
        <v>243371265</v>
      </c>
      <c r="E246" s="15" t="s">
        <v>15732</v>
      </c>
      <c r="F246" s="15" t="s">
        <v>15990</v>
      </c>
      <c r="G246" s="15" t="s">
        <v>15991</v>
      </c>
    </row>
    <row r="247" spans="1:7" x14ac:dyDescent="0.25">
      <c r="A247">
        <v>1630049307</v>
      </c>
      <c r="B247" s="14">
        <v>44435.394756944443</v>
      </c>
      <c r="C247" s="15" t="s">
        <v>15605</v>
      </c>
      <c r="D247">
        <v>695995011</v>
      </c>
      <c r="E247" s="15" t="s">
        <v>15835</v>
      </c>
      <c r="F247" s="15" t="s">
        <v>15623</v>
      </c>
      <c r="G247" s="15" t="s">
        <v>15623</v>
      </c>
    </row>
    <row r="248" spans="1:7" x14ac:dyDescent="0.25">
      <c r="A248">
        <v>1630049319</v>
      </c>
      <c r="B248" s="14">
        <v>44435.394895833335</v>
      </c>
      <c r="C248" s="15" t="s">
        <v>15992</v>
      </c>
      <c r="D248">
        <v>243371234</v>
      </c>
      <c r="E248" s="15" t="s">
        <v>15905</v>
      </c>
      <c r="F248" s="15" t="s">
        <v>15531</v>
      </c>
      <c r="G248" s="15" t="s">
        <v>15993</v>
      </c>
    </row>
    <row r="249" spans="1:7" x14ac:dyDescent="0.25">
      <c r="A249">
        <v>1630049320</v>
      </c>
      <c r="B249" s="14">
        <v>44435.394907407404</v>
      </c>
      <c r="C249" s="15" t="s">
        <v>15605</v>
      </c>
      <c r="D249">
        <v>243371347</v>
      </c>
      <c r="E249" s="15" t="s">
        <v>15760</v>
      </c>
      <c r="F249" s="15" t="s">
        <v>15606</v>
      </c>
      <c r="G249" s="15" t="s">
        <v>15994</v>
      </c>
    </row>
    <row r="250" spans="1:7" x14ac:dyDescent="0.25">
      <c r="A250">
        <v>1630049347</v>
      </c>
      <c r="B250" s="14">
        <v>44435.395219907405</v>
      </c>
      <c r="C250" s="15" t="s">
        <v>15995</v>
      </c>
      <c r="D250">
        <v>243371234</v>
      </c>
      <c r="E250" s="15" t="s">
        <v>15819</v>
      </c>
      <c r="F250" s="15" t="s">
        <v>15485</v>
      </c>
      <c r="G250" s="15" t="s">
        <v>15996</v>
      </c>
    </row>
    <row r="251" spans="1:7" x14ac:dyDescent="0.25">
      <c r="A251">
        <v>1630049363</v>
      </c>
      <c r="B251" s="14">
        <v>44435.395405092589</v>
      </c>
      <c r="C251" s="15" t="s">
        <v>15714</v>
      </c>
      <c r="D251">
        <v>243371234</v>
      </c>
      <c r="E251" s="15" t="s">
        <v>15758</v>
      </c>
      <c r="F251" s="15" t="s">
        <v>15710</v>
      </c>
      <c r="G251" s="15" t="s">
        <v>15997</v>
      </c>
    </row>
    <row r="252" spans="1:7" x14ac:dyDescent="0.25">
      <c r="A252">
        <v>1630049381</v>
      </c>
      <c r="B252" s="14">
        <v>44435.395613425928</v>
      </c>
      <c r="C252" s="15" t="s">
        <v>15998</v>
      </c>
      <c r="D252">
        <v>243371294</v>
      </c>
      <c r="E252" s="15" t="s">
        <v>15745</v>
      </c>
      <c r="F252" s="15" t="s">
        <v>15612</v>
      </c>
      <c r="G252" s="15" t="s">
        <v>15999</v>
      </c>
    </row>
    <row r="253" spans="1:7" x14ac:dyDescent="0.25">
      <c r="A253">
        <v>1630049387</v>
      </c>
      <c r="B253" s="14">
        <v>44435.395682870374</v>
      </c>
      <c r="C253" s="15" t="s">
        <v>16000</v>
      </c>
      <c r="D253">
        <v>243371294</v>
      </c>
      <c r="E253" s="15" t="s">
        <v>15472</v>
      </c>
      <c r="F253" s="15" t="s">
        <v>15502</v>
      </c>
      <c r="G253" s="15" t="s">
        <v>16001</v>
      </c>
    </row>
    <row r="254" spans="1:7" x14ac:dyDescent="0.25">
      <c r="A254">
        <v>1630049399</v>
      </c>
      <c r="B254" s="14">
        <v>44435.395821759259</v>
      </c>
      <c r="C254" s="15" t="s">
        <v>16002</v>
      </c>
      <c r="D254">
        <v>243371234</v>
      </c>
      <c r="E254" s="15" t="s">
        <v>15630</v>
      </c>
      <c r="F254" s="15" t="s">
        <v>15531</v>
      </c>
      <c r="G254" s="15" t="s">
        <v>16003</v>
      </c>
    </row>
    <row r="255" spans="1:7" x14ac:dyDescent="0.25">
      <c r="A255">
        <v>1630049429</v>
      </c>
      <c r="B255" s="14">
        <v>44435.396168981482</v>
      </c>
      <c r="C255" s="15" t="s">
        <v>15645</v>
      </c>
      <c r="D255">
        <v>243371234</v>
      </c>
      <c r="E255" s="15" t="s">
        <v>15837</v>
      </c>
      <c r="F255" s="15" t="s">
        <v>15513</v>
      </c>
      <c r="G255" s="15" t="s">
        <v>16004</v>
      </c>
    </row>
    <row r="256" spans="1:7" x14ac:dyDescent="0.25">
      <c r="A256">
        <v>1630049461</v>
      </c>
      <c r="B256" s="14">
        <v>44435.396539351852</v>
      </c>
      <c r="C256" s="15" t="s">
        <v>16005</v>
      </c>
      <c r="D256">
        <v>243371234</v>
      </c>
      <c r="E256" s="15" t="s">
        <v>15735</v>
      </c>
      <c r="F256" s="15" t="s">
        <v>15489</v>
      </c>
      <c r="G256" s="15" t="s">
        <v>16006</v>
      </c>
    </row>
    <row r="257" spans="1:7" x14ac:dyDescent="0.25">
      <c r="A257">
        <v>1630049477</v>
      </c>
      <c r="B257" s="14">
        <v>44435.396724537037</v>
      </c>
      <c r="C257" s="15" t="s">
        <v>16007</v>
      </c>
      <c r="D257">
        <v>243371234</v>
      </c>
      <c r="E257" s="15" t="s">
        <v>15758</v>
      </c>
      <c r="F257" s="15" t="s">
        <v>15489</v>
      </c>
      <c r="G257" s="15" t="s">
        <v>16008</v>
      </c>
    </row>
    <row r="258" spans="1:7" x14ac:dyDescent="0.25">
      <c r="A258">
        <v>1630049490</v>
      </c>
      <c r="B258" s="14">
        <v>44435.396874999999</v>
      </c>
      <c r="C258" s="15" t="s">
        <v>15605</v>
      </c>
      <c r="D258">
        <v>243371347</v>
      </c>
      <c r="E258" s="15" t="s">
        <v>15492</v>
      </c>
      <c r="F258" s="15" t="s">
        <v>15606</v>
      </c>
      <c r="G258" s="15" t="s">
        <v>16009</v>
      </c>
    </row>
    <row r="259" spans="1:7" x14ac:dyDescent="0.25">
      <c r="A259">
        <v>1630049500</v>
      </c>
      <c r="B259" s="14">
        <v>44435.396990740737</v>
      </c>
      <c r="C259" s="15" t="s">
        <v>16010</v>
      </c>
      <c r="D259">
        <v>243371234</v>
      </c>
      <c r="E259" s="15" t="s">
        <v>15883</v>
      </c>
      <c r="F259" s="15" t="s">
        <v>15517</v>
      </c>
      <c r="G259" s="15" t="s">
        <v>16011</v>
      </c>
    </row>
    <row r="260" spans="1:7" x14ac:dyDescent="0.25">
      <c r="A260">
        <v>1630049520</v>
      </c>
      <c r="B260" s="14">
        <v>44435.397222222222</v>
      </c>
      <c r="C260" s="15" t="s">
        <v>16012</v>
      </c>
      <c r="D260">
        <v>243371234</v>
      </c>
      <c r="E260" s="15" t="s">
        <v>15798</v>
      </c>
      <c r="F260" s="15" t="s">
        <v>15485</v>
      </c>
      <c r="G260" s="15" t="s">
        <v>16013</v>
      </c>
    </row>
    <row r="261" spans="1:7" x14ac:dyDescent="0.25">
      <c r="A261">
        <v>1630049520</v>
      </c>
      <c r="B261" s="14">
        <v>44435.397222222222</v>
      </c>
      <c r="C261" s="15" t="s">
        <v>16014</v>
      </c>
      <c r="D261">
        <v>243371294</v>
      </c>
      <c r="E261" s="15" t="s">
        <v>15927</v>
      </c>
      <c r="F261" s="15" t="s">
        <v>15524</v>
      </c>
      <c r="G261" s="15" t="s">
        <v>16015</v>
      </c>
    </row>
    <row r="262" spans="1:7" x14ac:dyDescent="0.25">
      <c r="A262">
        <v>1630049552</v>
      </c>
      <c r="B262" s="14">
        <v>44435.397592592592</v>
      </c>
      <c r="C262" s="15" t="s">
        <v>16016</v>
      </c>
      <c r="D262">
        <v>243371294</v>
      </c>
      <c r="E262" s="15" t="s">
        <v>15530</v>
      </c>
      <c r="F262" s="15" t="s">
        <v>15524</v>
      </c>
      <c r="G262" s="15" t="s">
        <v>16017</v>
      </c>
    </row>
    <row r="263" spans="1:7" x14ac:dyDescent="0.25">
      <c r="A263">
        <v>1630049562</v>
      </c>
      <c r="B263" s="14">
        <v>44435.39770833333</v>
      </c>
      <c r="C263" s="15" t="s">
        <v>16018</v>
      </c>
      <c r="D263">
        <v>243371234</v>
      </c>
      <c r="E263" s="15" t="s">
        <v>15627</v>
      </c>
      <c r="F263" s="15" t="s">
        <v>15537</v>
      </c>
      <c r="G263" s="15" t="s">
        <v>16019</v>
      </c>
    </row>
    <row r="264" spans="1:7" x14ac:dyDescent="0.25">
      <c r="A264">
        <v>1630049569</v>
      </c>
      <c r="B264" s="14">
        <v>44435.397789351853</v>
      </c>
      <c r="C264" s="15" t="s">
        <v>16020</v>
      </c>
      <c r="D264">
        <v>243371294</v>
      </c>
      <c r="E264" s="15" t="s">
        <v>15520</v>
      </c>
      <c r="F264" s="15" t="s">
        <v>15598</v>
      </c>
      <c r="G264" s="15" t="s">
        <v>16021</v>
      </c>
    </row>
    <row r="265" spans="1:7" x14ac:dyDescent="0.25">
      <c r="A265">
        <v>1630049571</v>
      </c>
      <c r="B265" s="14">
        <v>44435.397812499999</v>
      </c>
      <c r="C265" s="15" t="s">
        <v>16022</v>
      </c>
      <c r="D265">
        <v>243371234</v>
      </c>
      <c r="E265" s="15" t="s">
        <v>15637</v>
      </c>
      <c r="F265" s="15" t="s">
        <v>15485</v>
      </c>
      <c r="G265" s="15" t="s">
        <v>16023</v>
      </c>
    </row>
    <row r="266" spans="1:7" x14ac:dyDescent="0.25">
      <c r="A266">
        <v>1630049572</v>
      </c>
      <c r="B266" s="14">
        <v>44435.397824074076</v>
      </c>
      <c r="C266" s="15" t="s">
        <v>16024</v>
      </c>
      <c r="D266">
        <v>243371234</v>
      </c>
      <c r="E266" s="15" t="s">
        <v>15617</v>
      </c>
      <c r="F266" s="15" t="s">
        <v>15513</v>
      </c>
      <c r="G266" s="15" t="s">
        <v>16025</v>
      </c>
    </row>
    <row r="267" spans="1:7" x14ac:dyDescent="0.25">
      <c r="A267">
        <v>1630049583</v>
      </c>
      <c r="B267" s="14">
        <v>44435.397951388892</v>
      </c>
      <c r="C267" s="15" t="s">
        <v>16026</v>
      </c>
      <c r="D267">
        <v>243371234</v>
      </c>
      <c r="E267" s="15" t="s">
        <v>15807</v>
      </c>
      <c r="F267" s="15" t="s">
        <v>15513</v>
      </c>
      <c r="G267" s="15" t="s">
        <v>16027</v>
      </c>
    </row>
    <row r="268" spans="1:7" x14ac:dyDescent="0.25">
      <c r="A268">
        <v>1630049600</v>
      </c>
      <c r="B268" s="14">
        <v>44435.398148148146</v>
      </c>
      <c r="C268" s="15" t="s">
        <v>16028</v>
      </c>
      <c r="D268">
        <v>243371234</v>
      </c>
      <c r="E268" s="15" t="s">
        <v>15905</v>
      </c>
      <c r="F268" s="15" t="s">
        <v>15643</v>
      </c>
      <c r="G268" s="15" t="s">
        <v>16029</v>
      </c>
    </row>
    <row r="269" spans="1:7" x14ac:dyDescent="0.25">
      <c r="A269">
        <v>1630049603</v>
      </c>
      <c r="B269" s="14">
        <v>44435.398182870369</v>
      </c>
      <c r="C269" s="15" t="s">
        <v>15551</v>
      </c>
      <c r="D269">
        <v>3407358104</v>
      </c>
      <c r="E269" s="15" t="s">
        <v>15603</v>
      </c>
      <c r="F269" s="15" t="s">
        <v>15552</v>
      </c>
      <c r="G269" s="15" t="s">
        <v>15591</v>
      </c>
    </row>
    <row r="270" spans="1:7" x14ac:dyDescent="0.25">
      <c r="A270">
        <v>1630049613</v>
      </c>
      <c r="B270" s="14">
        <v>44435.398298611108</v>
      </c>
      <c r="C270" s="15" t="s">
        <v>16030</v>
      </c>
      <c r="D270">
        <v>243371294</v>
      </c>
      <c r="E270" s="15" t="s">
        <v>15795</v>
      </c>
      <c r="F270" s="15" t="s">
        <v>16031</v>
      </c>
      <c r="G270" s="15" t="s">
        <v>16032</v>
      </c>
    </row>
    <row r="271" spans="1:7" x14ac:dyDescent="0.25">
      <c r="A271">
        <v>1630049615</v>
      </c>
      <c r="B271" s="14">
        <v>44435.398321759261</v>
      </c>
      <c r="C271" s="15" t="s">
        <v>16033</v>
      </c>
      <c r="D271">
        <v>243371294</v>
      </c>
      <c r="E271" s="15" t="s">
        <v>15658</v>
      </c>
      <c r="F271" s="15" t="s">
        <v>15502</v>
      </c>
      <c r="G271" s="15" t="s">
        <v>16034</v>
      </c>
    </row>
    <row r="272" spans="1:7" x14ac:dyDescent="0.25">
      <c r="A272">
        <v>1630049618</v>
      </c>
      <c r="B272" s="14">
        <v>44435.398356481484</v>
      </c>
      <c r="C272" s="15" t="s">
        <v>16035</v>
      </c>
      <c r="D272">
        <v>243371294</v>
      </c>
      <c r="E272" s="15" t="s">
        <v>16036</v>
      </c>
      <c r="F272" s="15" t="s">
        <v>15524</v>
      </c>
      <c r="G272" s="15" t="s">
        <v>16037</v>
      </c>
    </row>
    <row r="273" spans="1:7" x14ac:dyDescent="0.25">
      <c r="A273">
        <v>1630049634</v>
      </c>
      <c r="B273" s="14">
        <v>44435.398541666669</v>
      </c>
      <c r="C273" s="15" t="s">
        <v>16038</v>
      </c>
      <c r="D273">
        <v>243371234</v>
      </c>
      <c r="E273" s="15" t="s">
        <v>15593</v>
      </c>
      <c r="F273" s="15" t="s">
        <v>15802</v>
      </c>
      <c r="G273" s="15" t="s">
        <v>16039</v>
      </c>
    </row>
    <row r="274" spans="1:7" x14ac:dyDescent="0.25">
      <c r="A274">
        <v>1630049634</v>
      </c>
      <c r="B274" s="14">
        <v>44435.398541666669</v>
      </c>
      <c r="C274" s="15" t="s">
        <v>16040</v>
      </c>
      <c r="D274">
        <v>243371234</v>
      </c>
      <c r="E274" s="15" t="s">
        <v>15516</v>
      </c>
      <c r="F274" s="15" t="s">
        <v>15485</v>
      </c>
      <c r="G274" s="15" t="s">
        <v>16041</v>
      </c>
    </row>
    <row r="275" spans="1:7" x14ac:dyDescent="0.25">
      <c r="A275">
        <v>1630049635</v>
      </c>
      <c r="B275" s="14">
        <v>44435.398553240739</v>
      </c>
      <c r="C275" s="15" t="s">
        <v>15605</v>
      </c>
      <c r="D275">
        <v>759274468</v>
      </c>
      <c r="E275" s="15" t="s">
        <v>15835</v>
      </c>
      <c r="F275" s="15" t="s">
        <v>15623</v>
      </c>
      <c r="G275" s="15" t="s">
        <v>15623</v>
      </c>
    </row>
    <row r="276" spans="1:7" x14ac:dyDescent="0.25">
      <c r="A276">
        <v>1630049643</v>
      </c>
      <c r="B276" s="14">
        <v>44435.398645833331</v>
      </c>
      <c r="C276" s="15" t="s">
        <v>16042</v>
      </c>
      <c r="D276">
        <v>243371234</v>
      </c>
      <c r="E276" s="15" t="s">
        <v>15601</v>
      </c>
      <c r="F276" s="15" t="s">
        <v>15517</v>
      </c>
      <c r="G276" s="15" t="s">
        <v>16043</v>
      </c>
    </row>
    <row r="277" spans="1:7" x14ac:dyDescent="0.25">
      <c r="A277">
        <v>1630049644</v>
      </c>
      <c r="B277" s="14">
        <v>44435.398657407408</v>
      </c>
      <c r="C277" s="15" t="s">
        <v>16044</v>
      </c>
      <c r="D277">
        <v>243371294</v>
      </c>
      <c r="E277" s="15" t="s">
        <v>16045</v>
      </c>
      <c r="F277" s="15" t="s">
        <v>15524</v>
      </c>
      <c r="G277" s="15" t="s">
        <v>16046</v>
      </c>
    </row>
    <row r="278" spans="1:7" x14ac:dyDescent="0.25">
      <c r="A278">
        <v>1630049646</v>
      </c>
      <c r="B278" s="14">
        <v>44435.398680555554</v>
      </c>
      <c r="C278" s="15" t="s">
        <v>16047</v>
      </c>
      <c r="D278">
        <v>243371234</v>
      </c>
      <c r="E278" s="15" t="s">
        <v>15735</v>
      </c>
      <c r="F278" s="15" t="s">
        <v>15531</v>
      </c>
      <c r="G278" s="15" t="s">
        <v>16048</v>
      </c>
    </row>
    <row r="279" spans="1:7" x14ac:dyDescent="0.25">
      <c r="A279">
        <v>1630049650</v>
      </c>
      <c r="B279" s="14">
        <v>44435.398726851854</v>
      </c>
      <c r="C279" s="15" t="s">
        <v>16049</v>
      </c>
      <c r="D279">
        <v>243371234</v>
      </c>
      <c r="E279" s="15" t="s">
        <v>15488</v>
      </c>
      <c r="F279" s="15" t="s">
        <v>15489</v>
      </c>
      <c r="G279" s="15" t="s">
        <v>16050</v>
      </c>
    </row>
    <row r="280" spans="1:7" x14ac:dyDescent="0.25">
      <c r="A280">
        <v>1630049664</v>
      </c>
      <c r="B280" s="14">
        <v>44435.398888888885</v>
      </c>
      <c r="C280" s="15" t="s">
        <v>16051</v>
      </c>
      <c r="D280">
        <v>243371234</v>
      </c>
      <c r="E280" s="15" t="s">
        <v>15809</v>
      </c>
      <c r="F280" s="15" t="s">
        <v>15485</v>
      </c>
      <c r="G280" s="15" t="s">
        <v>16052</v>
      </c>
    </row>
    <row r="281" spans="1:7" x14ac:dyDescent="0.25">
      <c r="A281">
        <v>1630049665</v>
      </c>
      <c r="B281" s="14">
        <v>44435.398900462962</v>
      </c>
      <c r="C281" s="15" t="s">
        <v>16053</v>
      </c>
      <c r="D281">
        <v>243371234</v>
      </c>
      <c r="E281" s="15" t="s">
        <v>15852</v>
      </c>
      <c r="F281" s="15" t="s">
        <v>15585</v>
      </c>
      <c r="G281" s="15" t="s">
        <v>16054</v>
      </c>
    </row>
    <row r="282" spans="1:7" x14ac:dyDescent="0.25">
      <c r="A282">
        <v>1630049665</v>
      </c>
      <c r="B282" s="14">
        <v>44435.398900462962</v>
      </c>
      <c r="C282" s="15" t="s">
        <v>16055</v>
      </c>
      <c r="D282">
        <v>243371234</v>
      </c>
      <c r="E282" s="15" t="s">
        <v>15771</v>
      </c>
      <c r="F282" s="15" t="s">
        <v>15485</v>
      </c>
      <c r="G282" s="15" t="s">
        <v>16056</v>
      </c>
    </row>
    <row r="283" spans="1:7" x14ac:dyDescent="0.25">
      <c r="A283">
        <v>1630049699</v>
      </c>
      <c r="B283" s="14">
        <v>44435.399293981478</v>
      </c>
      <c r="C283" s="15" t="s">
        <v>16057</v>
      </c>
      <c r="D283">
        <v>243371294</v>
      </c>
      <c r="E283" s="15" t="s">
        <v>15886</v>
      </c>
      <c r="F283" s="15" t="s">
        <v>16058</v>
      </c>
      <c r="G283" s="15" t="s">
        <v>16059</v>
      </c>
    </row>
    <row r="284" spans="1:7" x14ac:dyDescent="0.25">
      <c r="A284">
        <v>1630049700</v>
      </c>
      <c r="B284" s="14">
        <v>44435.399305555555</v>
      </c>
      <c r="C284" s="15" t="s">
        <v>15645</v>
      </c>
      <c r="D284">
        <v>243371234</v>
      </c>
      <c r="E284" s="15" t="s">
        <v>15609</v>
      </c>
      <c r="F284" s="15" t="s">
        <v>15537</v>
      </c>
      <c r="G284" s="15" t="s">
        <v>16060</v>
      </c>
    </row>
    <row r="285" spans="1:7" x14ac:dyDescent="0.25">
      <c r="A285">
        <v>1630049714</v>
      </c>
      <c r="B285" s="14">
        <v>44435.399467592593</v>
      </c>
      <c r="C285" s="15" t="s">
        <v>16061</v>
      </c>
      <c r="D285">
        <v>243371294</v>
      </c>
      <c r="E285" s="15" t="s">
        <v>16062</v>
      </c>
      <c r="F285" s="15" t="s">
        <v>15502</v>
      </c>
      <c r="G285" s="15" t="s">
        <v>16063</v>
      </c>
    </row>
    <row r="286" spans="1:7" x14ac:dyDescent="0.25">
      <c r="A286">
        <v>1630049722</v>
      </c>
      <c r="B286" s="14">
        <v>44435.399560185186</v>
      </c>
      <c r="C286" s="15" t="s">
        <v>16064</v>
      </c>
      <c r="D286">
        <v>243371234</v>
      </c>
      <c r="E286" s="15" t="s">
        <v>16065</v>
      </c>
      <c r="F286" s="15" t="s">
        <v>15537</v>
      </c>
      <c r="G286" s="15" t="s">
        <v>16066</v>
      </c>
    </row>
    <row r="287" spans="1:7" x14ac:dyDescent="0.25">
      <c r="A287">
        <v>1630049725</v>
      </c>
      <c r="B287" s="14">
        <v>44435.399594907409</v>
      </c>
      <c r="C287" s="15" t="s">
        <v>16067</v>
      </c>
      <c r="D287">
        <v>243371234</v>
      </c>
      <c r="E287" s="15" t="s">
        <v>15812</v>
      </c>
      <c r="F287" s="15" t="s">
        <v>15489</v>
      </c>
      <c r="G287" s="15" t="s">
        <v>16068</v>
      </c>
    </row>
    <row r="288" spans="1:7" x14ac:dyDescent="0.25">
      <c r="A288">
        <v>1630049729</v>
      </c>
      <c r="B288" s="14">
        <v>44435.399641203701</v>
      </c>
      <c r="C288" s="15" t="s">
        <v>16069</v>
      </c>
      <c r="D288">
        <v>243371234</v>
      </c>
      <c r="E288" s="15" t="s">
        <v>15547</v>
      </c>
      <c r="F288" s="15" t="s">
        <v>15513</v>
      </c>
      <c r="G288" s="15" t="s">
        <v>16070</v>
      </c>
    </row>
    <row r="289" spans="1:7" x14ac:dyDescent="0.25">
      <c r="A289">
        <v>1630049730</v>
      </c>
      <c r="B289" s="14">
        <v>44435.399652777778</v>
      </c>
      <c r="C289" s="15" t="s">
        <v>16071</v>
      </c>
      <c r="D289">
        <v>243371294</v>
      </c>
      <c r="E289" s="15" t="s">
        <v>15520</v>
      </c>
      <c r="F289" s="15" t="s">
        <v>15524</v>
      </c>
      <c r="G289" s="15" t="s">
        <v>16072</v>
      </c>
    </row>
    <row r="290" spans="1:7" x14ac:dyDescent="0.25">
      <c r="A290">
        <v>1630049738</v>
      </c>
      <c r="B290" s="14">
        <v>44435.399745370371</v>
      </c>
      <c r="C290" s="15" t="s">
        <v>16073</v>
      </c>
      <c r="D290">
        <v>243371234</v>
      </c>
      <c r="E290" s="15" t="s">
        <v>15480</v>
      </c>
      <c r="F290" s="15" t="s">
        <v>15485</v>
      </c>
      <c r="G290" s="15" t="s">
        <v>16074</v>
      </c>
    </row>
    <row r="291" spans="1:7" x14ac:dyDescent="0.25">
      <c r="A291">
        <v>1630049742</v>
      </c>
      <c r="B291" s="14">
        <v>44435.399791666663</v>
      </c>
      <c r="C291" s="15" t="s">
        <v>16038</v>
      </c>
      <c r="D291">
        <v>243371234</v>
      </c>
      <c r="E291" s="15" t="s">
        <v>15527</v>
      </c>
      <c r="F291" s="15" t="s">
        <v>15802</v>
      </c>
      <c r="G291" s="15" t="s">
        <v>16039</v>
      </c>
    </row>
    <row r="292" spans="1:7" x14ac:dyDescent="0.25">
      <c r="A292">
        <v>1630049753</v>
      </c>
      <c r="B292" s="14">
        <v>44435.399918981479</v>
      </c>
      <c r="C292" s="15" t="s">
        <v>16075</v>
      </c>
      <c r="D292">
        <v>243371294</v>
      </c>
      <c r="E292" s="15" t="s">
        <v>15484</v>
      </c>
      <c r="F292" s="15" t="s">
        <v>15648</v>
      </c>
      <c r="G292" s="15" t="s">
        <v>16076</v>
      </c>
    </row>
    <row r="293" spans="1:7" x14ac:dyDescent="0.25">
      <c r="A293">
        <v>1630049755</v>
      </c>
      <c r="B293" s="14">
        <v>44435.399942129632</v>
      </c>
      <c r="C293" s="15" t="s">
        <v>16077</v>
      </c>
      <c r="D293">
        <v>243371234</v>
      </c>
      <c r="E293" s="15" t="s">
        <v>15732</v>
      </c>
      <c r="F293" s="15" t="s">
        <v>15485</v>
      </c>
      <c r="G293" s="15" t="s">
        <v>16078</v>
      </c>
    </row>
    <row r="294" spans="1:7" x14ac:dyDescent="0.25">
      <c r="A294">
        <v>1630049756</v>
      </c>
      <c r="B294" s="14">
        <v>44435.399953703702</v>
      </c>
      <c r="C294" s="15" t="s">
        <v>16079</v>
      </c>
      <c r="D294">
        <v>243371234</v>
      </c>
      <c r="E294" s="15" t="s">
        <v>15837</v>
      </c>
      <c r="F294" s="15" t="s">
        <v>16080</v>
      </c>
      <c r="G294" s="15" t="s">
        <v>16081</v>
      </c>
    </row>
    <row r="295" spans="1:7" x14ac:dyDescent="0.25">
      <c r="A295">
        <v>1630049766</v>
      </c>
      <c r="B295" s="14">
        <v>44435.400069444448</v>
      </c>
      <c r="C295" s="15" t="s">
        <v>16067</v>
      </c>
      <c r="D295">
        <v>243371234</v>
      </c>
      <c r="E295" s="15" t="s">
        <v>15883</v>
      </c>
      <c r="F295" s="15" t="s">
        <v>15489</v>
      </c>
      <c r="G295" s="15" t="s">
        <v>16068</v>
      </c>
    </row>
    <row r="296" spans="1:7" x14ac:dyDescent="0.25">
      <c r="A296">
        <v>1630049769</v>
      </c>
      <c r="B296" s="14">
        <v>44435.400104166663</v>
      </c>
      <c r="C296" s="15" t="s">
        <v>16082</v>
      </c>
      <c r="D296">
        <v>243371234</v>
      </c>
      <c r="E296" s="15" t="s">
        <v>15593</v>
      </c>
      <c r="F296" s="15" t="s">
        <v>15517</v>
      </c>
      <c r="G296" s="15" t="s">
        <v>16083</v>
      </c>
    </row>
    <row r="297" spans="1:7" x14ac:dyDescent="0.25">
      <c r="A297">
        <v>1630049783</v>
      </c>
      <c r="B297" s="14">
        <v>44435.400266203702</v>
      </c>
      <c r="C297" s="15" t="s">
        <v>16053</v>
      </c>
      <c r="D297">
        <v>243371234</v>
      </c>
      <c r="E297" s="15" t="s">
        <v>15758</v>
      </c>
      <c r="F297" s="15" t="s">
        <v>15585</v>
      </c>
      <c r="G297" s="15" t="s">
        <v>16054</v>
      </c>
    </row>
    <row r="298" spans="1:7" x14ac:dyDescent="0.25">
      <c r="A298">
        <v>1630049814</v>
      </c>
      <c r="B298" s="14">
        <v>44435.400625000002</v>
      </c>
      <c r="C298" s="15" t="s">
        <v>16084</v>
      </c>
      <c r="D298">
        <v>243371234</v>
      </c>
      <c r="E298" s="15" t="s">
        <v>15516</v>
      </c>
      <c r="F298" s="15" t="s">
        <v>15537</v>
      </c>
      <c r="G298" s="15" t="s">
        <v>16085</v>
      </c>
    </row>
    <row r="299" spans="1:7" x14ac:dyDescent="0.25">
      <c r="A299">
        <v>1630049841</v>
      </c>
      <c r="B299" s="14">
        <v>44435.400937500002</v>
      </c>
      <c r="C299" s="15" t="s">
        <v>16086</v>
      </c>
      <c r="D299">
        <v>243371234</v>
      </c>
      <c r="E299" s="15" t="s">
        <v>15819</v>
      </c>
      <c r="F299" s="15" t="s">
        <v>15585</v>
      </c>
      <c r="G299" s="15" t="s">
        <v>16087</v>
      </c>
    </row>
    <row r="300" spans="1:7" x14ac:dyDescent="0.25">
      <c r="A300">
        <v>1630049844</v>
      </c>
      <c r="B300" s="14">
        <v>44435.400972222225</v>
      </c>
      <c r="C300" s="15" t="s">
        <v>16088</v>
      </c>
      <c r="D300">
        <v>243371234</v>
      </c>
      <c r="E300" s="15" t="s">
        <v>15617</v>
      </c>
      <c r="F300" s="15" t="s">
        <v>15513</v>
      </c>
      <c r="G300" s="15" t="s">
        <v>16089</v>
      </c>
    </row>
    <row r="301" spans="1:7" x14ac:dyDescent="0.25">
      <c r="A301">
        <v>1630049849</v>
      </c>
      <c r="B301" s="14">
        <v>44435.401030092595</v>
      </c>
      <c r="C301" s="15" t="s">
        <v>16090</v>
      </c>
      <c r="D301">
        <v>243371234</v>
      </c>
      <c r="E301" s="15" t="s">
        <v>15814</v>
      </c>
      <c r="F301" s="15" t="s">
        <v>15485</v>
      </c>
      <c r="G301" s="15" t="s">
        <v>16091</v>
      </c>
    </row>
    <row r="302" spans="1:7" x14ac:dyDescent="0.25">
      <c r="A302">
        <v>1630049856</v>
      </c>
      <c r="B302" s="14">
        <v>44435.40111111111</v>
      </c>
      <c r="C302" s="15" t="s">
        <v>16092</v>
      </c>
      <c r="D302">
        <v>243371234</v>
      </c>
      <c r="E302" s="15" t="s">
        <v>15771</v>
      </c>
      <c r="F302" s="15" t="s">
        <v>15513</v>
      </c>
      <c r="G302" s="15" t="s">
        <v>16093</v>
      </c>
    </row>
    <row r="303" spans="1:7" x14ac:dyDescent="0.25">
      <c r="A303">
        <v>1630049859</v>
      </c>
      <c r="B303" s="14">
        <v>44435.401145833333</v>
      </c>
      <c r="C303" s="15" t="s">
        <v>16094</v>
      </c>
      <c r="D303">
        <v>243371234</v>
      </c>
      <c r="E303" s="15" t="s">
        <v>15812</v>
      </c>
      <c r="F303" s="15" t="s">
        <v>15489</v>
      </c>
      <c r="G303" s="15" t="s">
        <v>16095</v>
      </c>
    </row>
    <row r="304" spans="1:7" x14ac:dyDescent="0.25">
      <c r="A304">
        <v>1630049869</v>
      </c>
      <c r="B304" s="14">
        <v>44435.401261574072</v>
      </c>
      <c r="C304" s="15" t="s">
        <v>16096</v>
      </c>
      <c r="D304">
        <v>243371265</v>
      </c>
      <c r="E304" s="15" t="s">
        <v>15492</v>
      </c>
      <c r="F304" s="15" t="s">
        <v>15990</v>
      </c>
      <c r="G304" s="15" t="s">
        <v>16097</v>
      </c>
    </row>
    <row r="305" spans="1:7" x14ac:dyDescent="0.25">
      <c r="A305">
        <v>1630049887</v>
      </c>
      <c r="B305" s="14">
        <v>44435.401469907411</v>
      </c>
      <c r="C305" s="15" t="s">
        <v>15551</v>
      </c>
      <c r="D305">
        <v>3475283264</v>
      </c>
      <c r="E305" s="15" t="s">
        <v>15603</v>
      </c>
      <c r="F305" s="15" t="s">
        <v>16098</v>
      </c>
      <c r="G305" s="15" t="s">
        <v>16099</v>
      </c>
    </row>
    <row r="306" spans="1:7" x14ac:dyDescent="0.25">
      <c r="A306">
        <v>1630049891</v>
      </c>
      <c r="B306" s="14">
        <v>44435.401516203703</v>
      </c>
      <c r="C306" s="15" t="s">
        <v>16100</v>
      </c>
      <c r="D306">
        <v>243371294</v>
      </c>
      <c r="E306" s="15" t="s">
        <v>16101</v>
      </c>
      <c r="F306" s="15" t="s">
        <v>16031</v>
      </c>
      <c r="G306" s="15" t="s">
        <v>16102</v>
      </c>
    </row>
    <row r="307" spans="1:7" x14ac:dyDescent="0.25">
      <c r="A307">
        <v>1630049897</v>
      </c>
      <c r="B307" s="14">
        <v>44435.401585648149</v>
      </c>
      <c r="C307" s="15" t="s">
        <v>16103</v>
      </c>
      <c r="D307">
        <v>243371234</v>
      </c>
      <c r="E307" s="15" t="s">
        <v>15852</v>
      </c>
      <c r="F307" s="15" t="s">
        <v>16104</v>
      </c>
      <c r="G307" s="15" t="s">
        <v>16105</v>
      </c>
    </row>
    <row r="308" spans="1:7" x14ac:dyDescent="0.25">
      <c r="A308">
        <v>1630049906</v>
      </c>
      <c r="B308" s="14">
        <v>44435.401689814818</v>
      </c>
      <c r="C308" s="15" t="s">
        <v>16106</v>
      </c>
      <c r="D308">
        <v>243371234</v>
      </c>
      <c r="E308" s="15" t="s">
        <v>15512</v>
      </c>
      <c r="F308" s="15" t="s">
        <v>15802</v>
      </c>
      <c r="G308" s="15" t="s">
        <v>16107</v>
      </c>
    </row>
    <row r="309" spans="1:7" x14ac:dyDescent="0.25">
      <c r="A309">
        <v>1630049908</v>
      </c>
      <c r="B309" s="14">
        <v>44435.401712962965</v>
      </c>
      <c r="C309" s="15" t="s">
        <v>15605</v>
      </c>
      <c r="D309">
        <v>3356367374</v>
      </c>
      <c r="E309" s="15" t="s">
        <v>16108</v>
      </c>
      <c r="F309" s="15" t="s">
        <v>15623</v>
      </c>
      <c r="G309" s="15" t="s">
        <v>15623</v>
      </c>
    </row>
    <row r="310" spans="1:7" x14ac:dyDescent="0.25">
      <c r="A310">
        <v>1630049927</v>
      </c>
      <c r="B310" s="14">
        <v>44435.401932870373</v>
      </c>
      <c r="C310" s="15" t="s">
        <v>16109</v>
      </c>
      <c r="D310">
        <v>243371234</v>
      </c>
      <c r="E310" s="15" t="s">
        <v>15609</v>
      </c>
      <c r="F310" s="15" t="s">
        <v>15513</v>
      </c>
      <c r="G310" s="15" t="s">
        <v>16110</v>
      </c>
    </row>
    <row r="311" spans="1:7" x14ac:dyDescent="0.25">
      <c r="A311">
        <v>1630049928</v>
      </c>
      <c r="B311" s="14">
        <v>44435.401944444442</v>
      </c>
      <c r="C311" s="15" t="s">
        <v>16111</v>
      </c>
      <c r="D311">
        <v>243371294</v>
      </c>
      <c r="E311" s="15" t="s">
        <v>15745</v>
      </c>
      <c r="F311" s="15" t="s">
        <v>15598</v>
      </c>
      <c r="G311" s="15" t="s">
        <v>16112</v>
      </c>
    </row>
    <row r="312" spans="1:7" x14ac:dyDescent="0.25">
      <c r="A312">
        <v>1630049935</v>
      </c>
      <c r="B312" s="14">
        <v>44435.402025462965</v>
      </c>
      <c r="C312" s="15" t="s">
        <v>15551</v>
      </c>
      <c r="D312">
        <v>3470130428</v>
      </c>
      <c r="E312" s="15" t="s">
        <v>15603</v>
      </c>
      <c r="F312" s="15" t="s">
        <v>16113</v>
      </c>
      <c r="G312" s="15" t="s">
        <v>16114</v>
      </c>
    </row>
    <row r="313" spans="1:7" x14ac:dyDescent="0.25">
      <c r="A313">
        <v>1630049935</v>
      </c>
      <c r="B313" s="14">
        <v>44435.402025462965</v>
      </c>
      <c r="C313" s="15" t="s">
        <v>15605</v>
      </c>
      <c r="D313">
        <v>3409817920</v>
      </c>
      <c r="E313" s="15" t="s">
        <v>15570</v>
      </c>
      <c r="F313" s="15" t="s">
        <v>15623</v>
      </c>
      <c r="G313" s="15" t="s">
        <v>15623</v>
      </c>
    </row>
    <row r="314" spans="1:7" x14ac:dyDescent="0.25">
      <c r="A314">
        <v>1630049940</v>
      </c>
      <c r="B314" s="14">
        <v>44435.402083333334</v>
      </c>
      <c r="C314" s="15" t="s">
        <v>16115</v>
      </c>
      <c r="D314">
        <v>243371234</v>
      </c>
      <c r="E314" s="15" t="s">
        <v>15496</v>
      </c>
      <c r="F314" s="15" t="s">
        <v>15710</v>
      </c>
      <c r="G314" s="15" t="s">
        <v>16116</v>
      </c>
    </row>
    <row r="315" spans="1:7" x14ac:dyDescent="0.25">
      <c r="A315">
        <v>1630049943</v>
      </c>
      <c r="B315" s="14">
        <v>44435.402118055557</v>
      </c>
      <c r="C315" s="15" t="s">
        <v>15605</v>
      </c>
      <c r="D315">
        <v>3451354945</v>
      </c>
      <c r="E315" s="15" t="s">
        <v>15622</v>
      </c>
      <c r="F315" s="15" t="s">
        <v>15623</v>
      </c>
      <c r="G315" s="15" t="s">
        <v>15623</v>
      </c>
    </row>
    <row r="316" spans="1:7" x14ac:dyDescent="0.25">
      <c r="A316">
        <v>1630049957</v>
      </c>
      <c r="B316" s="14">
        <v>44435.402280092596</v>
      </c>
      <c r="C316" s="15" t="s">
        <v>16117</v>
      </c>
      <c r="D316">
        <v>243371234</v>
      </c>
      <c r="E316" s="15" t="s">
        <v>15694</v>
      </c>
      <c r="F316" s="15" t="s">
        <v>15531</v>
      </c>
      <c r="G316" s="15" t="s">
        <v>16118</v>
      </c>
    </row>
    <row r="317" spans="1:7" x14ac:dyDescent="0.25">
      <c r="A317">
        <v>1630049971</v>
      </c>
      <c r="B317" s="14">
        <v>44435.402442129627</v>
      </c>
      <c r="C317" s="15" t="s">
        <v>15605</v>
      </c>
      <c r="D317">
        <v>3409817920</v>
      </c>
      <c r="E317" s="15" t="s">
        <v>15570</v>
      </c>
      <c r="F317" s="15" t="s">
        <v>15623</v>
      </c>
      <c r="G317" s="15" t="s">
        <v>15623</v>
      </c>
    </row>
    <row r="318" spans="1:7" x14ac:dyDescent="0.25">
      <c r="A318">
        <v>1630049987</v>
      </c>
      <c r="B318" s="14">
        <v>44435.402627314812</v>
      </c>
      <c r="C318" s="15" t="s">
        <v>16119</v>
      </c>
      <c r="D318">
        <v>243371234</v>
      </c>
      <c r="E318" s="15" t="s">
        <v>15601</v>
      </c>
      <c r="F318" s="15" t="s">
        <v>15485</v>
      </c>
      <c r="G318" s="15" t="s">
        <v>16120</v>
      </c>
    </row>
    <row r="319" spans="1:7" x14ac:dyDescent="0.25">
      <c r="A319">
        <v>1630049987</v>
      </c>
      <c r="B319" s="14">
        <v>44435.402627314812</v>
      </c>
      <c r="C319" s="15" t="s">
        <v>15551</v>
      </c>
      <c r="D319">
        <v>3497793532</v>
      </c>
      <c r="E319" s="15" t="s">
        <v>15603</v>
      </c>
      <c r="F319" s="15" t="s">
        <v>16098</v>
      </c>
      <c r="G319" s="15" t="s">
        <v>16121</v>
      </c>
    </row>
    <row r="320" spans="1:7" x14ac:dyDescent="0.25">
      <c r="A320">
        <v>1630050006</v>
      </c>
      <c r="B320" s="14">
        <v>44435.40284722222</v>
      </c>
      <c r="C320" s="15" t="s">
        <v>15551</v>
      </c>
      <c r="D320">
        <v>3487228887</v>
      </c>
      <c r="E320" s="15" t="s">
        <v>15603</v>
      </c>
      <c r="F320" s="15" t="s">
        <v>15552</v>
      </c>
      <c r="G320" s="15" t="s">
        <v>16122</v>
      </c>
    </row>
    <row r="321" spans="1:7" x14ac:dyDescent="0.25">
      <c r="A321">
        <v>1630050011</v>
      </c>
      <c r="B321" s="14">
        <v>44435.402905092589</v>
      </c>
      <c r="C321" s="15" t="s">
        <v>16123</v>
      </c>
      <c r="D321">
        <v>243371234</v>
      </c>
      <c r="E321" s="15" t="s">
        <v>15809</v>
      </c>
      <c r="F321" s="15" t="s">
        <v>15477</v>
      </c>
      <c r="G321" s="15" t="s">
        <v>16124</v>
      </c>
    </row>
    <row r="322" spans="1:7" x14ac:dyDescent="0.25">
      <c r="A322">
        <v>1630050032</v>
      </c>
      <c r="B322" s="14">
        <v>44435.403148148151</v>
      </c>
      <c r="C322" s="15" t="s">
        <v>16125</v>
      </c>
      <c r="D322">
        <v>243371294</v>
      </c>
      <c r="E322" s="15" t="s">
        <v>15831</v>
      </c>
      <c r="F322" s="15" t="s">
        <v>15859</v>
      </c>
      <c r="G322" s="15" t="s">
        <v>16126</v>
      </c>
    </row>
    <row r="323" spans="1:7" x14ac:dyDescent="0.25">
      <c r="A323">
        <v>1630050038</v>
      </c>
      <c r="B323" s="14">
        <v>44435.403217592589</v>
      </c>
      <c r="C323" s="15" t="s">
        <v>16127</v>
      </c>
      <c r="D323">
        <v>243371234</v>
      </c>
      <c r="E323" s="15" t="s">
        <v>15484</v>
      </c>
      <c r="F323" s="15" t="s">
        <v>15485</v>
      </c>
      <c r="G323" s="15" t="s">
        <v>16128</v>
      </c>
    </row>
    <row r="324" spans="1:7" x14ac:dyDescent="0.25">
      <c r="A324">
        <v>1630050038</v>
      </c>
      <c r="B324" s="14">
        <v>44435.403217592589</v>
      </c>
      <c r="C324" s="15" t="s">
        <v>16129</v>
      </c>
      <c r="D324">
        <v>243371234</v>
      </c>
      <c r="E324" s="15" t="s">
        <v>15807</v>
      </c>
      <c r="F324" s="15" t="s">
        <v>15485</v>
      </c>
      <c r="G324" s="15" t="s">
        <v>16130</v>
      </c>
    </row>
    <row r="325" spans="1:7" x14ac:dyDescent="0.25">
      <c r="A325">
        <v>1630050040</v>
      </c>
      <c r="B325" s="14">
        <v>44435.403240740743</v>
      </c>
      <c r="C325" s="15" t="s">
        <v>16131</v>
      </c>
      <c r="D325">
        <v>243371234</v>
      </c>
      <c r="E325" s="15" t="s">
        <v>15801</v>
      </c>
      <c r="F325" s="15" t="s">
        <v>15485</v>
      </c>
      <c r="G325" s="15" t="s">
        <v>16132</v>
      </c>
    </row>
    <row r="326" spans="1:7" x14ac:dyDescent="0.25">
      <c r="A326">
        <v>1630050040</v>
      </c>
      <c r="B326" s="14">
        <v>44435.403240740743</v>
      </c>
      <c r="C326" s="15" t="s">
        <v>16133</v>
      </c>
      <c r="D326">
        <v>243371234</v>
      </c>
      <c r="E326" s="15" t="s">
        <v>15798</v>
      </c>
      <c r="F326" s="15" t="s">
        <v>15517</v>
      </c>
      <c r="G326" s="15" t="s">
        <v>16134</v>
      </c>
    </row>
    <row r="327" spans="1:7" x14ac:dyDescent="0.25">
      <c r="A327">
        <v>1630050063</v>
      </c>
      <c r="B327" s="14">
        <v>44435.403506944444</v>
      </c>
      <c r="C327" s="15" t="s">
        <v>16135</v>
      </c>
      <c r="D327">
        <v>243371234</v>
      </c>
      <c r="E327" s="15" t="s">
        <v>15637</v>
      </c>
      <c r="F327" s="15" t="s">
        <v>16104</v>
      </c>
      <c r="G327" s="15" t="s">
        <v>16136</v>
      </c>
    </row>
    <row r="328" spans="1:7" x14ac:dyDescent="0.25">
      <c r="A328">
        <v>1630050063</v>
      </c>
      <c r="B328" s="14">
        <v>44435.403506944444</v>
      </c>
      <c r="C328" s="15" t="s">
        <v>15605</v>
      </c>
      <c r="D328">
        <v>499366181</v>
      </c>
      <c r="E328" s="15" t="s">
        <v>15835</v>
      </c>
      <c r="F328" s="15" t="s">
        <v>15623</v>
      </c>
      <c r="G328" s="15" t="s">
        <v>15623</v>
      </c>
    </row>
    <row r="329" spans="1:7" x14ac:dyDescent="0.25">
      <c r="A329">
        <v>1630050070</v>
      </c>
      <c r="B329" s="14">
        <v>44435.403587962966</v>
      </c>
      <c r="C329" s="15" t="s">
        <v>16137</v>
      </c>
      <c r="D329">
        <v>243371234</v>
      </c>
      <c r="E329" s="15" t="s">
        <v>15593</v>
      </c>
      <c r="F329" s="15" t="s">
        <v>15585</v>
      </c>
      <c r="G329" s="15" t="s">
        <v>16138</v>
      </c>
    </row>
    <row r="330" spans="1:7" x14ac:dyDescent="0.25">
      <c r="A330">
        <v>1630050106</v>
      </c>
      <c r="B330" s="14">
        <v>44435.404004629629</v>
      </c>
      <c r="C330" s="15" t="s">
        <v>16139</v>
      </c>
      <c r="D330">
        <v>243371234</v>
      </c>
      <c r="E330" s="15" t="s">
        <v>15760</v>
      </c>
      <c r="F330" s="15" t="s">
        <v>15493</v>
      </c>
      <c r="G330" s="15" t="s">
        <v>16140</v>
      </c>
    </row>
    <row r="331" spans="1:7" x14ac:dyDescent="0.25">
      <c r="A331">
        <v>1630050106</v>
      </c>
      <c r="B331" s="14">
        <v>44435.404004629629</v>
      </c>
      <c r="C331" s="15" t="s">
        <v>16141</v>
      </c>
      <c r="D331">
        <v>243371294</v>
      </c>
      <c r="E331" s="15" t="s">
        <v>15795</v>
      </c>
      <c r="F331" s="15" t="s">
        <v>15502</v>
      </c>
      <c r="G331" s="15" t="s">
        <v>16142</v>
      </c>
    </row>
    <row r="332" spans="1:7" x14ac:dyDescent="0.25">
      <c r="A332">
        <v>1630050108</v>
      </c>
      <c r="B332" s="14">
        <v>44435.404027777775</v>
      </c>
      <c r="C332" s="15" t="s">
        <v>16143</v>
      </c>
      <c r="D332">
        <v>243371234</v>
      </c>
      <c r="E332" s="15" t="s">
        <v>15547</v>
      </c>
      <c r="F332" s="15" t="s">
        <v>15513</v>
      </c>
      <c r="G332" s="15" t="s">
        <v>16144</v>
      </c>
    </row>
    <row r="333" spans="1:7" x14ac:dyDescent="0.25">
      <c r="A333">
        <v>1630050122</v>
      </c>
      <c r="B333" s="14">
        <v>44435.404189814813</v>
      </c>
      <c r="C333" s="15" t="s">
        <v>16145</v>
      </c>
      <c r="D333">
        <v>243371234</v>
      </c>
      <c r="E333" s="15" t="s">
        <v>15620</v>
      </c>
      <c r="F333" s="15" t="s">
        <v>15585</v>
      </c>
      <c r="G333" s="15" t="s">
        <v>16146</v>
      </c>
    </row>
    <row r="334" spans="1:7" x14ac:dyDescent="0.25">
      <c r="A334">
        <v>1630050125</v>
      </c>
      <c r="B334" s="14">
        <v>44435.404224537036</v>
      </c>
      <c r="C334" s="15" t="s">
        <v>15836</v>
      </c>
      <c r="D334">
        <v>243371234</v>
      </c>
      <c r="E334" s="15" t="s">
        <v>15609</v>
      </c>
      <c r="F334" s="15" t="s">
        <v>15513</v>
      </c>
      <c r="G334" s="15" t="s">
        <v>16147</v>
      </c>
    </row>
    <row r="335" spans="1:7" x14ac:dyDescent="0.25">
      <c r="A335">
        <v>1630050136</v>
      </c>
      <c r="B335" s="14">
        <v>44435.404351851852</v>
      </c>
      <c r="C335" s="15" t="s">
        <v>16094</v>
      </c>
      <c r="D335">
        <v>243371234</v>
      </c>
      <c r="E335" s="15" t="s">
        <v>15627</v>
      </c>
      <c r="F335" s="15" t="s">
        <v>15489</v>
      </c>
      <c r="G335" s="15" t="s">
        <v>16095</v>
      </c>
    </row>
    <row r="336" spans="1:7" x14ac:dyDescent="0.25">
      <c r="A336">
        <v>1630050137</v>
      </c>
      <c r="B336" s="14">
        <v>44435.404363425929</v>
      </c>
      <c r="C336" s="15" t="s">
        <v>15605</v>
      </c>
      <c r="D336">
        <v>3474642607</v>
      </c>
      <c r="E336" s="15" t="s">
        <v>16108</v>
      </c>
      <c r="F336" s="15" t="s">
        <v>15623</v>
      </c>
      <c r="G336" s="15" t="s">
        <v>15623</v>
      </c>
    </row>
    <row r="337" spans="1:7" x14ac:dyDescent="0.25">
      <c r="A337">
        <v>1630050156</v>
      </c>
      <c r="B337" s="14">
        <v>44435.404583333337</v>
      </c>
      <c r="C337" s="15" t="s">
        <v>16148</v>
      </c>
      <c r="D337">
        <v>243371294</v>
      </c>
      <c r="E337" s="15" t="s">
        <v>15472</v>
      </c>
      <c r="F337" s="15" t="s">
        <v>15473</v>
      </c>
      <c r="G337" s="15" t="s">
        <v>16149</v>
      </c>
    </row>
    <row r="338" spans="1:7" x14ac:dyDescent="0.25">
      <c r="A338">
        <v>1630050166</v>
      </c>
      <c r="B338" s="14">
        <v>44435.404699074075</v>
      </c>
      <c r="C338" s="15" t="s">
        <v>15955</v>
      </c>
      <c r="D338">
        <v>243371294</v>
      </c>
      <c r="E338" s="15" t="s">
        <v>15520</v>
      </c>
      <c r="F338" s="15" t="s">
        <v>15612</v>
      </c>
      <c r="G338" s="15" t="s">
        <v>16150</v>
      </c>
    </row>
    <row r="339" spans="1:7" x14ac:dyDescent="0.25">
      <c r="A339">
        <v>1630050180</v>
      </c>
      <c r="B339" s="14">
        <v>44435.404861111114</v>
      </c>
      <c r="C339" s="15" t="s">
        <v>16151</v>
      </c>
      <c r="D339">
        <v>243371234</v>
      </c>
      <c r="E339" s="15" t="s">
        <v>15771</v>
      </c>
      <c r="F339" s="15" t="s">
        <v>15513</v>
      </c>
      <c r="G339" s="15" t="s">
        <v>16152</v>
      </c>
    </row>
    <row r="340" spans="1:7" x14ac:dyDescent="0.25">
      <c r="A340">
        <v>1630050199</v>
      </c>
      <c r="B340" s="14">
        <v>44435.405081018522</v>
      </c>
      <c r="C340" s="15" t="s">
        <v>16153</v>
      </c>
      <c r="D340">
        <v>243371294</v>
      </c>
      <c r="E340" s="15" t="s">
        <v>15927</v>
      </c>
      <c r="F340" s="15" t="s">
        <v>15524</v>
      </c>
      <c r="G340" s="15" t="s">
        <v>16154</v>
      </c>
    </row>
    <row r="341" spans="1:7" x14ac:dyDescent="0.25">
      <c r="A341">
        <v>1630050222</v>
      </c>
      <c r="B341" s="14">
        <v>44435.405347222222</v>
      </c>
      <c r="C341" s="15" t="s">
        <v>16055</v>
      </c>
      <c r="D341">
        <v>243371234</v>
      </c>
      <c r="E341" s="15" t="s">
        <v>16065</v>
      </c>
      <c r="F341" s="15" t="s">
        <v>15485</v>
      </c>
      <c r="G341" s="15" t="s">
        <v>16155</v>
      </c>
    </row>
    <row r="342" spans="1:7" x14ac:dyDescent="0.25">
      <c r="A342">
        <v>1630050233</v>
      </c>
      <c r="B342" s="14">
        <v>44435.405474537038</v>
      </c>
      <c r="C342" s="15" t="s">
        <v>15645</v>
      </c>
      <c r="D342">
        <v>243371234</v>
      </c>
      <c r="E342" s="15" t="s">
        <v>15512</v>
      </c>
      <c r="F342" s="15" t="s">
        <v>15513</v>
      </c>
      <c r="G342" s="15" t="s">
        <v>16156</v>
      </c>
    </row>
    <row r="343" spans="1:7" x14ac:dyDescent="0.25">
      <c r="A343">
        <v>1630050234</v>
      </c>
      <c r="B343" s="14">
        <v>44435.405486111114</v>
      </c>
      <c r="C343" s="15" t="s">
        <v>16157</v>
      </c>
      <c r="D343">
        <v>243371234</v>
      </c>
      <c r="E343" s="15" t="s">
        <v>15883</v>
      </c>
      <c r="F343" s="15" t="s">
        <v>15485</v>
      </c>
      <c r="G343" s="15" t="s">
        <v>16158</v>
      </c>
    </row>
    <row r="344" spans="1:7" x14ac:dyDescent="0.25">
      <c r="A344">
        <v>1630050237</v>
      </c>
      <c r="B344" s="14">
        <v>44435.40552083333</v>
      </c>
      <c r="C344" s="15" t="s">
        <v>16159</v>
      </c>
      <c r="D344">
        <v>243371294</v>
      </c>
      <c r="E344" s="15" t="s">
        <v>15597</v>
      </c>
      <c r="F344" s="15" t="s">
        <v>15598</v>
      </c>
      <c r="G344" s="15" t="s">
        <v>16160</v>
      </c>
    </row>
    <row r="345" spans="1:7" x14ac:dyDescent="0.25">
      <c r="A345">
        <v>1630050259</v>
      </c>
      <c r="B345" s="14">
        <v>44435.405775462961</v>
      </c>
      <c r="C345" s="15" t="s">
        <v>16161</v>
      </c>
      <c r="D345">
        <v>243371234</v>
      </c>
      <c r="E345" s="15" t="s">
        <v>15492</v>
      </c>
      <c r="F345" s="15" t="s">
        <v>15493</v>
      </c>
      <c r="G345" s="15" t="s">
        <v>16162</v>
      </c>
    </row>
    <row r="346" spans="1:7" x14ac:dyDescent="0.25">
      <c r="A346">
        <v>1630050283</v>
      </c>
      <c r="B346" s="14">
        <v>44435.406053240738</v>
      </c>
      <c r="C346" s="15" t="s">
        <v>16163</v>
      </c>
      <c r="D346">
        <v>243371234</v>
      </c>
      <c r="E346" s="15" t="s">
        <v>15852</v>
      </c>
      <c r="F346" s="15" t="s">
        <v>15517</v>
      </c>
      <c r="G346" s="15" t="s">
        <v>16164</v>
      </c>
    </row>
    <row r="347" spans="1:7" x14ac:dyDescent="0.25">
      <c r="A347">
        <v>1630050303</v>
      </c>
      <c r="B347" s="14">
        <v>44435.406284722223</v>
      </c>
      <c r="C347" s="15" t="s">
        <v>16165</v>
      </c>
      <c r="D347">
        <v>243371234</v>
      </c>
      <c r="E347" s="15" t="s">
        <v>15758</v>
      </c>
      <c r="F347" s="15" t="s">
        <v>15710</v>
      </c>
      <c r="G347" s="15" t="s">
        <v>16166</v>
      </c>
    </row>
    <row r="348" spans="1:7" x14ac:dyDescent="0.25">
      <c r="A348">
        <v>1630050320</v>
      </c>
      <c r="B348" s="14">
        <v>44435.406481481485</v>
      </c>
      <c r="C348" s="15" t="s">
        <v>16167</v>
      </c>
      <c r="D348">
        <v>243371234</v>
      </c>
      <c r="E348" s="15" t="s">
        <v>15814</v>
      </c>
      <c r="F348" s="15" t="s">
        <v>15481</v>
      </c>
      <c r="G348" s="15" t="s">
        <v>16168</v>
      </c>
    </row>
    <row r="349" spans="1:7" x14ac:dyDescent="0.25">
      <c r="A349">
        <v>1630050345</v>
      </c>
      <c r="B349" s="14">
        <v>44435.406770833331</v>
      </c>
      <c r="C349" s="15" t="s">
        <v>16148</v>
      </c>
      <c r="D349">
        <v>243371294</v>
      </c>
      <c r="E349" s="15" t="s">
        <v>15520</v>
      </c>
      <c r="F349" s="15" t="s">
        <v>15473</v>
      </c>
      <c r="G349" s="15" t="s">
        <v>16169</v>
      </c>
    </row>
    <row r="350" spans="1:7" x14ac:dyDescent="0.25">
      <c r="A350">
        <v>1630050355</v>
      </c>
      <c r="B350" s="14">
        <v>44435.406886574077</v>
      </c>
      <c r="C350" s="15" t="s">
        <v>16170</v>
      </c>
      <c r="D350">
        <v>243371234</v>
      </c>
      <c r="E350" s="15" t="s">
        <v>15630</v>
      </c>
      <c r="F350" s="15" t="s">
        <v>15531</v>
      </c>
      <c r="G350" s="15" t="s">
        <v>16171</v>
      </c>
    </row>
    <row r="351" spans="1:7" x14ac:dyDescent="0.25">
      <c r="A351">
        <v>1630050385</v>
      </c>
      <c r="B351" s="14">
        <v>44435.407233796293</v>
      </c>
      <c r="C351" s="15" t="s">
        <v>16172</v>
      </c>
      <c r="D351">
        <v>243371294</v>
      </c>
      <c r="E351" s="15" t="s">
        <v>15782</v>
      </c>
      <c r="F351" s="15" t="s">
        <v>15502</v>
      </c>
      <c r="G351" s="15" t="s">
        <v>16173</v>
      </c>
    </row>
    <row r="352" spans="1:7" x14ac:dyDescent="0.25">
      <c r="A352">
        <v>1630050388</v>
      </c>
      <c r="B352" s="14">
        <v>44435.407268518517</v>
      </c>
      <c r="C352" s="15" t="s">
        <v>16174</v>
      </c>
      <c r="D352">
        <v>243371294</v>
      </c>
      <c r="E352" s="15" t="s">
        <v>15886</v>
      </c>
      <c r="F352" s="15" t="s">
        <v>15567</v>
      </c>
      <c r="G352" s="15" t="s">
        <v>16175</v>
      </c>
    </row>
    <row r="353" spans="1:7" x14ac:dyDescent="0.25">
      <c r="A353">
        <v>1630050431</v>
      </c>
      <c r="B353" s="14">
        <v>44435.407766203702</v>
      </c>
      <c r="C353" s="15" t="s">
        <v>15605</v>
      </c>
      <c r="D353">
        <v>3455673929</v>
      </c>
      <c r="E353" s="15" t="s">
        <v>15756</v>
      </c>
      <c r="F353" s="15" t="s">
        <v>15623</v>
      </c>
      <c r="G353" s="15" t="s">
        <v>15623</v>
      </c>
    </row>
    <row r="354" spans="1:7" x14ac:dyDescent="0.25">
      <c r="A354">
        <v>1630050447</v>
      </c>
      <c r="B354" s="14">
        <v>44435.407951388886</v>
      </c>
      <c r="C354" s="15" t="s">
        <v>16176</v>
      </c>
      <c r="D354">
        <v>243371234</v>
      </c>
      <c r="E354" s="15" t="s">
        <v>15601</v>
      </c>
      <c r="F354" s="15" t="s">
        <v>15485</v>
      </c>
      <c r="G354" s="15" t="s">
        <v>16177</v>
      </c>
    </row>
    <row r="355" spans="1:7" x14ac:dyDescent="0.25">
      <c r="A355">
        <v>1630050470</v>
      </c>
      <c r="B355" s="14">
        <v>44435.408217592594</v>
      </c>
      <c r="C355" s="15" t="s">
        <v>16178</v>
      </c>
      <c r="D355">
        <v>243371234</v>
      </c>
      <c r="E355" s="15" t="s">
        <v>15484</v>
      </c>
      <c r="F355" s="15" t="s">
        <v>15485</v>
      </c>
      <c r="G355" s="15" t="s">
        <v>16179</v>
      </c>
    </row>
    <row r="356" spans="1:7" x14ac:dyDescent="0.25">
      <c r="A356">
        <v>1630050473</v>
      </c>
      <c r="B356" s="14">
        <v>44435.408252314817</v>
      </c>
      <c r="C356" s="15" t="s">
        <v>16180</v>
      </c>
      <c r="D356">
        <v>243371234</v>
      </c>
      <c r="E356" s="15" t="s">
        <v>15812</v>
      </c>
      <c r="F356" s="15" t="s">
        <v>15710</v>
      </c>
      <c r="G356" s="15" t="s">
        <v>16181</v>
      </c>
    </row>
    <row r="357" spans="1:7" x14ac:dyDescent="0.25">
      <c r="A357">
        <v>1630050483</v>
      </c>
      <c r="B357" s="14">
        <v>44435.408368055556</v>
      </c>
      <c r="C357" s="15" t="s">
        <v>16182</v>
      </c>
      <c r="D357">
        <v>243371234</v>
      </c>
      <c r="E357" s="15" t="s">
        <v>15516</v>
      </c>
      <c r="F357" s="15" t="s">
        <v>15594</v>
      </c>
      <c r="G357" s="15" t="s">
        <v>16183</v>
      </c>
    </row>
    <row r="358" spans="1:7" x14ac:dyDescent="0.25">
      <c r="A358">
        <v>1630050483</v>
      </c>
      <c r="B358" s="14">
        <v>44435.408368055556</v>
      </c>
      <c r="C358" s="15" t="s">
        <v>15605</v>
      </c>
      <c r="D358">
        <v>57325712</v>
      </c>
      <c r="E358" s="15" t="s">
        <v>15835</v>
      </c>
      <c r="F358" s="15" t="s">
        <v>15623</v>
      </c>
      <c r="G358" s="15" t="s">
        <v>15623</v>
      </c>
    </row>
    <row r="359" spans="1:7" x14ac:dyDescent="0.25">
      <c r="A359">
        <v>1630050487</v>
      </c>
      <c r="B359" s="14">
        <v>44435.408414351848</v>
      </c>
      <c r="C359" s="15" t="s">
        <v>16119</v>
      </c>
      <c r="D359">
        <v>243371234</v>
      </c>
      <c r="E359" s="15" t="s">
        <v>15593</v>
      </c>
      <c r="F359" s="15" t="s">
        <v>15594</v>
      </c>
      <c r="G359" s="15" t="s">
        <v>16184</v>
      </c>
    </row>
    <row r="360" spans="1:7" x14ac:dyDescent="0.25">
      <c r="A360">
        <v>1630050494</v>
      </c>
      <c r="B360" s="14">
        <v>44435.408495370371</v>
      </c>
      <c r="C360" s="15" t="s">
        <v>16185</v>
      </c>
      <c r="D360">
        <v>243371294</v>
      </c>
      <c r="E360" s="15" t="s">
        <v>16101</v>
      </c>
      <c r="F360" s="15" t="s">
        <v>15524</v>
      </c>
      <c r="G360" s="15" t="s">
        <v>16186</v>
      </c>
    </row>
    <row r="361" spans="1:7" x14ac:dyDescent="0.25">
      <c r="A361">
        <v>1630050497</v>
      </c>
      <c r="B361" s="14">
        <v>44435.408530092594</v>
      </c>
      <c r="C361" s="15" t="s">
        <v>16187</v>
      </c>
      <c r="D361">
        <v>243371234</v>
      </c>
      <c r="E361" s="15" t="s">
        <v>15807</v>
      </c>
      <c r="F361" s="15" t="s">
        <v>15513</v>
      </c>
      <c r="G361" s="15" t="s">
        <v>16188</v>
      </c>
    </row>
    <row r="362" spans="1:7" x14ac:dyDescent="0.25">
      <c r="A362">
        <v>1630050515</v>
      </c>
      <c r="B362" s="14">
        <v>44435.408738425926</v>
      </c>
      <c r="C362" s="15" t="s">
        <v>16189</v>
      </c>
      <c r="D362">
        <v>243371294</v>
      </c>
      <c r="E362" s="15" t="s">
        <v>15520</v>
      </c>
      <c r="F362" s="15" t="s">
        <v>15575</v>
      </c>
      <c r="G362" s="15" t="s">
        <v>16190</v>
      </c>
    </row>
    <row r="363" spans="1:7" x14ac:dyDescent="0.25">
      <c r="A363">
        <v>1630050552</v>
      </c>
      <c r="B363" s="14">
        <v>44435.409166666665</v>
      </c>
      <c r="C363" s="15" t="s">
        <v>16191</v>
      </c>
      <c r="D363">
        <v>243371234</v>
      </c>
      <c r="E363" s="15" t="s">
        <v>15694</v>
      </c>
      <c r="F363" s="15" t="s">
        <v>15710</v>
      </c>
      <c r="G363" s="15" t="s">
        <v>16192</v>
      </c>
    </row>
    <row r="364" spans="1:7" x14ac:dyDescent="0.25">
      <c r="A364">
        <v>1630050574</v>
      </c>
      <c r="B364" s="14">
        <v>44435.409421296295</v>
      </c>
      <c r="C364" s="15" t="s">
        <v>16193</v>
      </c>
      <c r="D364">
        <v>243371234</v>
      </c>
      <c r="E364" s="15" t="s">
        <v>15828</v>
      </c>
      <c r="F364" s="15" t="s">
        <v>15517</v>
      </c>
      <c r="G364" s="15" t="s">
        <v>16194</v>
      </c>
    </row>
    <row r="365" spans="1:7" x14ac:dyDescent="0.25">
      <c r="A365">
        <v>1630050579</v>
      </c>
      <c r="B365" s="14">
        <v>44435.409479166665</v>
      </c>
      <c r="C365" s="15" t="s">
        <v>16195</v>
      </c>
      <c r="D365">
        <v>243371234</v>
      </c>
      <c r="E365" s="15" t="s">
        <v>15547</v>
      </c>
      <c r="F365" s="15" t="s">
        <v>15585</v>
      </c>
      <c r="G365" s="15" t="s">
        <v>16196</v>
      </c>
    </row>
    <row r="366" spans="1:7" x14ac:dyDescent="0.25">
      <c r="A366">
        <v>1630050581</v>
      </c>
      <c r="B366" s="14">
        <v>44435.409502314818</v>
      </c>
      <c r="C366" s="15" t="s">
        <v>15951</v>
      </c>
      <c r="D366">
        <v>243371234</v>
      </c>
      <c r="E366" s="15" t="s">
        <v>15627</v>
      </c>
      <c r="F366" s="15" t="s">
        <v>15537</v>
      </c>
      <c r="G366" s="15" t="s">
        <v>16197</v>
      </c>
    </row>
    <row r="367" spans="1:7" x14ac:dyDescent="0.25">
      <c r="A367">
        <v>1630050601</v>
      </c>
      <c r="B367" s="14">
        <v>44435.409733796296</v>
      </c>
      <c r="C367" s="15" t="s">
        <v>16198</v>
      </c>
      <c r="D367">
        <v>243371234</v>
      </c>
      <c r="E367" s="15" t="s">
        <v>15570</v>
      </c>
      <c r="F367" s="15" t="s">
        <v>15489</v>
      </c>
      <c r="G367" s="15" t="s">
        <v>16199</v>
      </c>
    </row>
    <row r="368" spans="1:7" x14ac:dyDescent="0.25">
      <c r="A368">
        <v>1630050620</v>
      </c>
      <c r="B368" s="14">
        <v>44435.409953703704</v>
      </c>
      <c r="C368" s="15" t="s">
        <v>16200</v>
      </c>
      <c r="D368">
        <v>243371234</v>
      </c>
      <c r="E368" s="15" t="s">
        <v>15745</v>
      </c>
      <c r="F368" s="15" t="s">
        <v>15643</v>
      </c>
      <c r="G368" s="15" t="s">
        <v>16201</v>
      </c>
    </row>
    <row r="369" spans="1:7" x14ac:dyDescent="0.25">
      <c r="A369">
        <v>1630050635</v>
      </c>
      <c r="B369" s="14">
        <v>44435.410127314812</v>
      </c>
      <c r="C369" s="15" t="s">
        <v>16202</v>
      </c>
      <c r="D369">
        <v>243371234</v>
      </c>
      <c r="E369" s="15" t="s">
        <v>15758</v>
      </c>
      <c r="F369" s="15" t="s">
        <v>15643</v>
      </c>
      <c r="G369" s="15" t="s">
        <v>16203</v>
      </c>
    </row>
    <row r="370" spans="1:7" x14ac:dyDescent="0.25">
      <c r="A370">
        <v>1630050648</v>
      </c>
      <c r="B370" s="14">
        <v>44435.410277777781</v>
      </c>
      <c r="C370" s="15" t="s">
        <v>15605</v>
      </c>
      <c r="D370">
        <v>243371347</v>
      </c>
      <c r="E370" s="15" t="s">
        <v>15488</v>
      </c>
      <c r="F370" s="15" t="s">
        <v>15606</v>
      </c>
      <c r="G370" s="15" t="s">
        <v>16204</v>
      </c>
    </row>
    <row r="371" spans="1:7" x14ac:dyDescent="0.25">
      <c r="A371">
        <v>1630050649</v>
      </c>
      <c r="B371" s="14">
        <v>44435.41028935185</v>
      </c>
      <c r="C371" s="15" t="s">
        <v>16205</v>
      </c>
      <c r="D371">
        <v>243371294</v>
      </c>
      <c r="E371" s="15" t="s">
        <v>15831</v>
      </c>
      <c r="F371" s="15" t="s">
        <v>15655</v>
      </c>
      <c r="G371" s="15" t="s">
        <v>16206</v>
      </c>
    </row>
    <row r="372" spans="1:7" x14ac:dyDescent="0.25">
      <c r="A372">
        <v>1630050658</v>
      </c>
      <c r="B372" s="14">
        <v>44435.410393518519</v>
      </c>
      <c r="C372" s="15" t="s">
        <v>16207</v>
      </c>
      <c r="D372">
        <v>243371234</v>
      </c>
      <c r="E372" s="15" t="s">
        <v>15492</v>
      </c>
      <c r="F372" s="15" t="s">
        <v>15489</v>
      </c>
      <c r="G372" s="15" t="s">
        <v>16208</v>
      </c>
    </row>
    <row r="373" spans="1:7" x14ac:dyDescent="0.25">
      <c r="A373">
        <v>1630050660</v>
      </c>
      <c r="B373" s="14">
        <v>44435.410416666666</v>
      </c>
      <c r="C373" s="15" t="s">
        <v>16209</v>
      </c>
      <c r="D373">
        <v>243371234</v>
      </c>
      <c r="E373" s="15" t="s">
        <v>15771</v>
      </c>
      <c r="F373" s="15" t="s">
        <v>15802</v>
      </c>
      <c r="G373" s="15" t="s">
        <v>16210</v>
      </c>
    </row>
    <row r="374" spans="1:7" x14ac:dyDescent="0.25">
      <c r="A374">
        <v>1630050669</v>
      </c>
      <c r="B374" s="14">
        <v>44435.410520833335</v>
      </c>
      <c r="C374" s="15" t="s">
        <v>16211</v>
      </c>
      <c r="D374">
        <v>243371294</v>
      </c>
      <c r="E374" s="15" t="s">
        <v>15472</v>
      </c>
      <c r="F374" s="15" t="s">
        <v>15559</v>
      </c>
      <c r="G374" s="15" t="s">
        <v>16212</v>
      </c>
    </row>
    <row r="375" spans="1:7" x14ac:dyDescent="0.25">
      <c r="A375">
        <v>1630050683</v>
      </c>
      <c r="B375" s="14">
        <v>44435.410682870373</v>
      </c>
      <c r="C375" s="15" t="s">
        <v>16187</v>
      </c>
      <c r="D375">
        <v>243371234</v>
      </c>
      <c r="E375" s="15" t="s">
        <v>15505</v>
      </c>
      <c r="F375" s="15" t="s">
        <v>15585</v>
      </c>
      <c r="G375" s="15" t="s">
        <v>16213</v>
      </c>
    </row>
    <row r="376" spans="1:7" x14ac:dyDescent="0.25">
      <c r="A376">
        <v>1630050693</v>
      </c>
      <c r="B376" s="14">
        <v>44435.410798611112</v>
      </c>
      <c r="C376" s="15" t="s">
        <v>15605</v>
      </c>
      <c r="D376">
        <v>243371347</v>
      </c>
      <c r="E376" s="15" t="s">
        <v>15927</v>
      </c>
      <c r="F376" s="15" t="s">
        <v>15606</v>
      </c>
      <c r="G376" s="15" t="s">
        <v>16214</v>
      </c>
    </row>
    <row r="377" spans="1:7" x14ac:dyDescent="0.25">
      <c r="A377">
        <v>1630050698</v>
      </c>
      <c r="B377" s="14">
        <v>44435.410856481481</v>
      </c>
      <c r="C377" s="15" t="s">
        <v>16215</v>
      </c>
      <c r="D377">
        <v>243371234</v>
      </c>
      <c r="E377" s="15" t="s">
        <v>16065</v>
      </c>
      <c r="F377" s="15" t="s">
        <v>15582</v>
      </c>
      <c r="G377" s="15" t="s">
        <v>16216</v>
      </c>
    </row>
    <row r="378" spans="1:7" x14ac:dyDescent="0.25">
      <c r="A378">
        <v>1630050703</v>
      </c>
      <c r="B378" s="14">
        <v>44435.410914351851</v>
      </c>
      <c r="C378" s="15" t="s">
        <v>16217</v>
      </c>
      <c r="D378">
        <v>243371234</v>
      </c>
      <c r="E378" s="15" t="s">
        <v>15819</v>
      </c>
      <c r="F378" s="15" t="s">
        <v>15594</v>
      </c>
      <c r="G378" s="15" t="s">
        <v>16218</v>
      </c>
    </row>
    <row r="379" spans="1:7" x14ac:dyDescent="0.25">
      <c r="A379">
        <v>1630050707</v>
      </c>
      <c r="B379" s="14">
        <v>44435.410960648151</v>
      </c>
      <c r="C379" s="15" t="s">
        <v>16219</v>
      </c>
      <c r="D379">
        <v>243371234</v>
      </c>
      <c r="E379" s="15" t="s">
        <v>15617</v>
      </c>
      <c r="F379" s="15" t="s">
        <v>15585</v>
      </c>
      <c r="G379" s="15" t="s">
        <v>16220</v>
      </c>
    </row>
    <row r="380" spans="1:7" x14ac:dyDescent="0.25">
      <c r="A380">
        <v>1630050720</v>
      </c>
      <c r="B380" s="14">
        <v>44435.411111111112</v>
      </c>
      <c r="C380" s="15" t="s">
        <v>16221</v>
      </c>
      <c r="D380">
        <v>243371234</v>
      </c>
      <c r="E380" s="15" t="s">
        <v>15694</v>
      </c>
      <c r="F380" s="15" t="s">
        <v>15710</v>
      </c>
      <c r="G380" s="15" t="s">
        <v>16222</v>
      </c>
    </row>
    <row r="381" spans="1:7" x14ac:dyDescent="0.25">
      <c r="A381">
        <v>1630050734</v>
      </c>
      <c r="B381" s="14">
        <v>44435.411273148151</v>
      </c>
      <c r="C381" s="15" t="s">
        <v>16109</v>
      </c>
      <c r="D381">
        <v>243371234</v>
      </c>
      <c r="E381" s="15" t="s">
        <v>15837</v>
      </c>
      <c r="F381" s="15" t="s">
        <v>15513</v>
      </c>
      <c r="G381" s="15" t="s">
        <v>16223</v>
      </c>
    </row>
    <row r="382" spans="1:7" x14ac:dyDescent="0.25">
      <c r="A382">
        <v>1630050745</v>
      </c>
      <c r="B382" s="14">
        <v>44435.411400462966</v>
      </c>
      <c r="C382" s="15" t="s">
        <v>16224</v>
      </c>
      <c r="D382">
        <v>243371294</v>
      </c>
      <c r="E382" s="15" t="s">
        <v>16036</v>
      </c>
      <c r="F382" s="15" t="s">
        <v>15502</v>
      </c>
      <c r="G382" s="15" t="s">
        <v>16225</v>
      </c>
    </row>
    <row r="383" spans="1:7" x14ac:dyDescent="0.25">
      <c r="A383">
        <v>1630050749</v>
      </c>
      <c r="B383" s="14">
        <v>44435.411446759259</v>
      </c>
      <c r="C383" s="15" t="s">
        <v>16226</v>
      </c>
      <c r="D383">
        <v>243371234</v>
      </c>
      <c r="E383" s="15" t="s">
        <v>15798</v>
      </c>
      <c r="F383" s="15" t="s">
        <v>15485</v>
      </c>
      <c r="G383" s="15" t="s">
        <v>16227</v>
      </c>
    </row>
    <row r="384" spans="1:7" x14ac:dyDescent="0.25">
      <c r="A384">
        <v>1630050750</v>
      </c>
      <c r="B384" s="14">
        <v>44435.411458333336</v>
      </c>
      <c r="C384" s="15" t="s">
        <v>16228</v>
      </c>
      <c r="D384">
        <v>243371234</v>
      </c>
      <c r="E384" s="15" t="s">
        <v>15597</v>
      </c>
      <c r="F384" s="15" t="s">
        <v>15531</v>
      </c>
      <c r="G384" s="15" t="s">
        <v>16229</v>
      </c>
    </row>
    <row r="385" spans="1:7" x14ac:dyDescent="0.25">
      <c r="A385">
        <v>1630050769</v>
      </c>
      <c r="B385" s="14">
        <v>44435.411678240744</v>
      </c>
      <c r="C385" s="15" t="s">
        <v>16230</v>
      </c>
      <c r="D385">
        <v>243371234</v>
      </c>
      <c r="E385" s="15" t="s">
        <v>15620</v>
      </c>
      <c r="F385" s="15" t="s">
        <v>15485</v>
      </c>
      <c r="G385" s="15" t="s">
        <v>16231</v>
      </c>
    </row>
    <row r="386" spans="1:7" x14ac:dyDescent="0.25">
      <c r="A386">
        <v>1630050797</v>
      </c>
      <c r="B386" s="14">
        <v>44435.412002314813</v>
      </c>
      <c r="C386" s="15" t="s">
        <v>16232</v>
      </c>
      <c r="D386">
        <v>243371234</v>
      </c>
      <c r="E386" s="15" t="s">
        <v>15905</v>
      </c>
      <c r="F386" s="15" t="s">
        <v>15710</v>
      </c>
      <c r="G386" s="15" t="s">
        <v>16233</v>
      </c>
    </row>
    <row r="387" spans="1:7" x14ac:dyDescent="0.25">
      <c r="A387">
        <v>1630050807</v>
      </c>
      <c r="B387" s="14">
        <v>44435.412118055552</v>
      </c>
      <c r="C387" s="15" t="s">
        <v>16234</v>
      </c>
      <c r="D387">
        <v>243371234</v>
      </c>
      <c r="E387" s="15" t="s">
        <v>15852</v>
      </c>
      <c r="F387" s="15" t="s">
        <v>15537</v>
      </c>
      <c r="G387" s="15" t="s">
        <v>16235</v>
      </c>
    </row>
    <row r="388" spans="1:7" x14ac:dyDescent="0.25">
      <c r="A388">
        <v>1630050807</v>
      </c>
      <c r="B388" s="14">
        <v>44435.412118055552</v>
      </c>
      <c r="C388" s="15" t="s">
        <v>16209</v>
      </c>
      <c r="D388">
        <v>243371234</v>
      </c>
      <c r="E388" s="15" t="s">
        <v>15745</v>
      </c>
      <c r="F388" s="15" t="s">
        <v>15802</v>
      </c>
      <c r="G388" s="15" t="s">
        <v>16210</v>
      </c>
    </row>
    <row r="389" spans="1:7" x14ac:dyDescent="0.25">
      <c r="A389">
        <v>1630050810</v>
      </c>
      <c r="B389" s="14">
        <v>44435.412152777775</v>
      </c>
      <c r="C389" s="15" t="s">
        <v>16236</v>
      </c>
      <c r="D389">
        <v>243371234</v>
      </c>
      <c r="E389" s="15" t="s">
        <v>16045</v>
      </c>
      <c r="F389" s="15" t="s">
        <v>15531</v>
      </c>
      <c r="G389" s="15" t="s">
        <v>16237</v>
      </c>
    </row>
    <row r="390" spans="1:7" x14ac:dyDescent="0.25">
      <c r="A390">
        <v>1630050824</v>
      </c>
      <c r="B390" s="14">
        <v>44435.412314814814</v>
      </c>
      <c r="C390" s="15" t="s">
        <v>15823</v>
      </c>
      <c r="D390">
        <v>243371234</v>
      </c>
      <c r="E390" s="15" t="s">
        <v>15637</v>
      </c>
      <c r="F390" s="15" t="s">
        <v>15485</v>
      </c>
      <c r="G390" s="15" t="s">
        <v>16238</v>
      </c>
    </row>
    <row r="391" spans="1:7" x14ac:dyDescent="0.25">
      <c r="A391">
        <v>1630050827</v>
      </c>
      <c r="B391" s="14">
        <v>44435.412349537037</v>
      </c>
      <c r="C391" s="15" t="s">
        <v>16239</v>
      </c>
      <c r="D391">
        <v>243371234</v>
      </c>
      <c r="E391" s="15" t="s">
        <v>15807</v>
      </c>
      <c r="F391" s="15" t="s">
        <v>15537</v>
      </c>
      <c r="G391" s="15" t="s">
        <v>16240</v>
      </c>
    </row>
    <row r="392" spans="1:7" x14ac:dyDescent="0.25">
      <c r="A392">
        <v>1630050830</v>
      </c>
      <c r="B392" s="14">
        <v>44435.41238425926</v>
      </c>
      <c r="C392" s="15" t="s">
        <v>16241</v>
      </c>
      <c r="D392">
        <v>243371234</v>
      </c>
      <c r="E392" s="15" t="s">
        <v>15480</v>
      </c>
      <c r="F392" s="15" t="s">
        <v>15485</v>
      </c>
      <c r="G392" s="15" t="s">
        <v>16242</v>
      </c>
    </row>
    <row r="393" spans="1:7" x14ac:dyDescent="0.25">
      <c r="A393">
        <v>1630050834</v>
      </c>
      <c r="B393" s="14">
        <v>44435.412430555552</v>
      </c>
      <c r="C393" s="15" t="s">
        <v>16243</v>
      </c>
      <c r="D393">
        <v>243371234</v>
      </c>
      <c r="E393" s="15" t="s">
        <v>15516</v>
      </c>
      <c r="F393" s="15" t="s">
        <v>15537</v>
      </c>
      <c r="G393" s="15" t="s">
        <v>16244</v>
      </c>
    </row>
    <row r="394" spans="1:7" x14ac:dyDescent="0.25">
      <c r="A394">
        <v>1630050844</v>
      </c>
      <c r="B394" s="14">
        <v>44435.412546296298</v>
      </c>
      <c r="C394" s="15" t="s">
        <v>16245</v>
      </c>
      <c r="D394">
        <v>243371234</v>
      </c>
      <c r="E394" s="15" t="s">
        <v>15630</v>
      </c>
      <c r="F394" s="15" t="s">
        <v>15531</v>
      </c>
      <c r="G394" s="15" t="s">
        <v>16246</v>
      </c>
    </row>
    <row r="395" spans="1:7" x14ac:dyDescent="0.25">
      <c r="A395">
        <v>1630050869</v>
      </c>
      <c r="B395" s="14">
        <v>44435.412835648145</v>
      </c>
      <c r="C395" s="15" t="s">
        <v>16247</v>
      </c>
      <c r="D395">
        <v>243371234</v>
      </c>
      <c r="E395" s="15" t="s">
        <v>15484</v>
      </c>
      <c r="F395" s="15" t="s">
        <v>15485</v>
      </c>
      <c r="G395" s="15" t="s">
        <v>16248</v>
      </c>
    </row>
    <row r="396" spans="1:7" x14ac:dyDescent="0.25">
      <c r="A396">
        <v>1630050884</v>
      </c>
      <c r="B396" s="14">
        <v>44435.41300925926</v>
      </c>
      <c r="C396" s="15" t="s">
        <v>16170</v>
      </c>
      <c r="D396">
        <v>243371234</v>
      </c>
      <c r="E396" s="15" t="s">
        <v>15488</v>
      </c>
      <c r="F396" s="15" t="s">
        <v>15489</v>
      </c>
      <c r="G396" s="15" t="s">
        <v>16249</v>
      </c>
    </row>
    <row r="397" spans="1:7" x14ac:dyDescent="0.25">
      <c r="A397">
        <v>1630050897</v>
      </c>
      <c r="B397" s="14">
        <v>44435.413159722222</v>
      </c>
      <c r="C397" s="15" t="s">
        <v>16250</v>
      </c>
      <c r="D397">
        <v>243371294</v>
      </c>
      <c r="E397" s="15" t="s">
        <v>16036</v>
      </c>
      <c r="F397" s="15" t="s">
        <v>15598</v>
      </c>
      <c r="G397" s="15" t="s">
        <v>16251</v>
      </c>
    </row>
    <row r="398" spans="1:7" x14ac:dyDescent="0.25">
      <c r="A398">
        <v>1630050905</v>
      </c>
      <c r="B398" s="14">
        <v>44435.413252314815</v>
      </c>
      <c r="C398" s="15" t="s">
        <v>16252</v>
      </c>
      <c r="D398">
        <v>243371294</v>
      </c>
      <c r="E398" s="15" t="s">
        <v>15520</v>
      </c>
      <c r="F398" s="15" t="s">
        <v>15575</v>
      </c>
      <c r="G398" s="15" t="s">
        <v>16253</v>
      </c>
    </row>
    <row r="399" spans="1:7" x14ac:dyDescent="0.25">
      <c r="A399">
        <v>1630050913</v>
      </c>
      <c r="B399" s="14">
        <v>44435.413344907407</v>
      </c>
      <c r="C399" s="15" t="s">
        <v>15551</v>
      </c>
      <c r="D399">
        <v>3474738921</v>
      </c>
      <c r="E399" s="15" t="s">
        <v>15512</v>
      </c>
      <c r="F399" s="15" t="s">
        <v>15723</v>
      </c>
      <c r="G399" s="15" t="s">
        <v>16254</v>
      </c>
    </row>
    <row r="400" spans="1:7" x14ac:dyDescent="0.25">
      <c r="A400">
        <v>1630050914</v>
      </c>
      <c r="B400" s="14">
        <v>44435.413356481484</v>
      </c>
      <c r="C400" s="15" t="s">
        <v>16255</v>
      </c>
      <c r="D400">
        <v>243371234</v>
      </c>
      <c r="E400" s="15" t="s">
        <v>15883</v>
      </c>
      <c r="F400" s="15" t="s">
        <v>15485</v>
      </c>
      <c r="G400" s="15" t="s">
        <v>16256</v>
      </c>
    </row>
    <row r="401" spans="1:7" x14ac:dyDescent="0.25">
      <c r="A401">
        <v>1630050919</v>
      </c>
      <c r="B401" s="14">
        <v>44435.413414351853</v>
      </c>
      <c r="C401" s="15" t="s">
        <v>16257</v>
      </c>
      <c r="D401">
        <v>243371234</v>
      </c>
      <c r="E401" s="15" t="s">
        <v>15499</v>
      </c>
      <c r="F401" s="15" t="s">
        <v>15531</v>
      </c>
      <c r="G401" s="15" t="s">
        <v>16258</v>
      </c>
    </row>
    <row r="402" spans="1:7" x14ac:dyDescent="0.25">
      <c r="A402">
        <v>1630050919</v>
      </c>
      <c r="B402" s="14">
        <v>44435.413414351853</v>
      </c>
      <c r="C402" s="15" t="s">
        <v>16259</v>
      </c>
      <c r="D402">
        <v>243371294</v>
      </c>
      <c r="E402" s="15" t="s">
        <v>16062</v>
      </c>
      <c r="F402" s="15" t="s">
        <v>15612</v>
      </c>
      <c r="G402" s="15" t="s">
        <v>16260</v>
      </c>
    </row>
    <row r="403" spans="1:7" x14ac:dyDescent="0.25">
      <c r="A403">
        <v>1630050929</v>
      </c>
      <c r="B403" s="14">
        <v>44435.413530092592</v>
      </c>
      <c r="C403" s="15" t="s">
        <v>16261</v>
      </c>
      <c r="D403">
        <v>243371234</v>
      </c>
      <c r="E403" s="15" t="s">
        <v>15694</v>
      </c>
      <c r="F403" s="15" t="s">
        <v>15489</v>
      </c>
      <c r="G403" s="15" t="s">
        <v>16262</v>
      </c>
    </row>
    <row r="404" spans="1:7" x14ac:dyDescent="0.25">
      <c r="A404">
        <v>1630050933</v>
      </c>
      <c r="B404" s="14">
        <v>44435.413576388892</v>
      </c>
      <c r="C404" s="15" t="s">
        <v>16263</v>
      </c>
      <c r="D404">
        <v>243371234</v>
      </c>
      <c r="E404" s="15" t="s">
        <v>15735</v>
      </c>
      <c r="F404" s="15" t="s">
        <v>15489</v>
      </c>
      <c r="G404" s="15" t="s">
        <v>16264</v>
      </c>
    </row>
    <row r="405" spans="1:7" x14ac:dyDescent="0.25">
      <c r="A405">
        <v>1630050956</v>
      </c>
      <c r="B405" s="14">
        <v>44435.413842592592</v>
      </c>
      <c r="C405" s="15" t="s">
        <v>16265</v>
      </c>
      <c r="D405">
        <v>243371294</v>
      </c>
      <c r="E405" s="15" t="s">
        <v>16045</v>
      </c>
      <c r="F405" s="15" t="s">
        <v>16266</v>
      </c>
      <c r="G405" s="15" t="s">
        <v>16267</v>
      </c>
    </row>
    <row r="406" spans="1:7" x14ac:dyDescent="0.25">
      <c r="A406">
        <v>1630050966</v>
      </c>
      <c r="B406" s="14">
        <v>44435.413958333331</v>
      </c>
      <c r="C406" s="15" t="s">
        <v>16268</v>
      </c>
      <c r="D406">
        <v>243371294</v>
      </c>
      <c r="E406" s="15" t="s">
        <v>15927</v>
      </c>
      <c r="F406" s="15" t="s">
        <v>15524</v>
      </c>
      <c r="G406" s="15" t="s">
        <v>16269</v>
      </c>
    </row>
    <row r="407" spans="1:7" x14ac:dyDescent="0.25">
      <c r="A407">
        <v>1630050972</v>
      </c>
      <c r="B407" s="14">
        <v>44435.414027777777</v>
      </c>
      <c r="C407" s="15" t="s">
        <v>16270</v>
      </c>
      <c r="D407">
        <v>243371294</v>
      </c>
      <c r="E407" s="15" t="s">
        <v>15795</v>
      </c>
      <c r="F407" s="15" t="s">
        <v>15575</v>
      </c>
      <c r="G407" s="15" t="s">
        <v>16271</v>
      </c>
    </row>
    <row r="408" spans="1:7" x14ac:dyDescent="0.25">
      <c r="A408">
        <v>1630050978</v>
      </c>
      <c r="B408" s="14">
        <v>44435.414097222223</v>
      </c>
      <c r="C408" s="15" t="s">
        <v>16272</v>
      </c>
      <c r="D408">
        <v>243371234</v>
      </c>
      <c r="E408" s="15" t="s">
        <v>15771</v>
      </c>
      <c r="F408" s="15" t="s">
        <v>15513</v>
      </c>
      <c r="G408" s="15" t="s">
        <v>16273</v>
      </c>
    </row>
    <row r="409" spans="1:7" x14ac:dyDescent="0.25">
      <c r="A409">
        <v>1630050986</v>
      </c>
      <c r="B409" s="14">
        <v>44435.414189814815</v>
      </c>
      <c r="C409" s="15" t="s">
        <v>16274</v>
      </c>
      <c r="D409">
        <v>243371234</v>
      </c>
      <c r="E409" s="15" t="s">
        <v>15809</v>
      </c>
      <c r="F409" s="15" t="s">
        <v>15537</v>
      </c>
      <c r="G409" s="15" t="s">
        <v>16275</v>
      </c>
    </row>
    <row r="410" spans="1:7" x14ac:dyDescent="0.25">
      <c r="A410">
        <v>1630051012</v>
      </c>
      <c r="B410" s="14">
        <v>44435.414490740739</v>
      </c>
      <c r="C410" s="15" t="s">
        <v>16276</v>
      </c>
      <c r="D410">
        <v>243371234</v>
      </c>
      <c r="E410" s="15" t="s">
        <v>15758</v>
      </c>
      <c r="F410" s="15" t="s">
        <v>15531</v>
      </c>
      <c r="G410" s="15" t="s">
        <v>16277</v>
      </c>
    </row>
    <row r="411" spans="1:7" x14ac:dyDescent="0.25">
      <c r="A411">
        <v>1630051013</v>
      </c>
      <c r="B411" s="14">
        <v>44435.414502314816</v>
      </c>
      <c r="C411" s="15" t="s">
        <v>16278</v>
      </c>
      <c r="D411">
        <v>243371234</v>
      </c>
      <c r="E411" s="15" t="s">
        <v>15593</v>
      </c>
      <c r="F411" s="15" t="s">
        <v>15537</v>
      </c>
      <c r="G411" s="15" t="s">
        <v>16279</v>
      </c>
    </row>
    <row r="412" spans="1:7" x14ac:dyDescent="0.25">
      <c r="A412">
        <v>1630051017</v>
      </c>
      <c r="B412" s="14">
        <v>44435.414548611108</v>
      </c>
      <c r="C412" s="15" t="s">
        <v>16280</v>
      </c>
      <c r="D412">
        <v>243371234</v>
      </c>
      <c r="E412" s="15" t="s">
        <v>15609</v>
      </c>
      <c r="F412" s="15" t="s">
        <v>15537</v>
      </c>
      <c r="G412" s="15" t="s">
        <v>16281</v>
      </c>
    </row>
    <row r="413" spans="1:7" x14ac:dyDescent="0.25">
      <c r="A413">
        <v>1630051047</v>
      </c>
      <c r="B413" s="14">
        <v>44435.414895833332</v>
      </c>
      <c r="C413" s="15" t="s">
        <v>16282</v>
      </c>
      <c r="D413">
        <v>243371234</v>
      </c>
      <c r="E413" s="15" t="s">
        <v>15814</v>
      </c>
      <c r="F413" s="15" t="s">
        <v>15537</v>
      </c>
      <c r="G413" s="15" t="s">
        <v>16283</v>
      </c>
    </row>
    <row r="414" spans="1:7" x14ac:dyDescent="0.25">
      <c r="A414">
        <v>1630051048</v>
      </c>
      <c r="B414" s="14">
        <v>44435.414907407408</v>
      </c>
      <c r="C414" s="15" t="s">
        <v>16284</v>
      </c>
      <c r="D414">
        <v>243371234</v>
      </c>
      <c r="E414" s="15" t="s">
        <v>15627</v>
      </c>
      <c r="F414" s="15" t="s">
        <v>15517</v>
      </c>
      <c r="G414" s="15" t="s">
        <v>16285</v>
      </c>
    </row>
    <row r="415" spans="1:7" x14ac:dyDescent="0.25">
      <c r="A415">
        <v>1630051051</v>
      </c>
      <c r="B415" s="14">
        <v>44435.414942129632</v>
      </c>
      <c r="C415" s="15" t="s">
        <v>16055</v>
      </c>
      <c r="D415">
        <v>243371234</v>
      </c>
      <c r="E415" s="15" t="s">
        <v>15831</v>
      </c>
      <c r="F415" s="15" t="s">
        <v>15485</v>
      </c>
      <c r="G415" s="15" t="s">
        <v>16286</v>
      </c>
    </row>
    <row r="416" spans="1:7" x14ac:dyDescent="0.25">
      <c r="A416">
        <v>1630051074</v>
      </c>
      <c r="B416" s="14">
        <v>44435.415208333332</v>
      </c>
      <c r="C416" s="15" t="s">
        <v>16287</v>
      </c>
      <c r="D416">
        <v>243371234</v>
      </c>
      <c r="E416" s="15" t="s">
        <v>15484</v>
      </c>
      <c r="F416" s="15" t="s">
        <v>15481</v>
      </c>
      <c r="G416" s="15" t="s">
        <v>16288</v>
      </c>
    </row>
    <row r="417" spans="1:7" x14ac:dyDescent="0.25">
      <c r="A417">
        <v>1630051075</v>
      </c>
      <c r="B417" s="14">
        <v>44435.415219907409</v>
      </c>
      <c r="C417" s="15" t="s">
        <v>16289</v>
      </c>
      <c r="D417">
        <v>243371234</v>
      </c>
      <c r="E417" s="15" t="s">
        <v>15620</v>
      </c>
      <c r="F417" s="15" t="s">
        <v>15517</v>
      </c>
      <c r="G417" s="15" t="s">
        <v>16290</v>
      </c>
    </row>
    <row r="418" spans="1:7" x14ac:dyDescent="0.25">
      <c r="A418">
        <v>1630051088</v>
      </c>
      <c r="B418" s="14">
        <v>44435.415370370371</v>
      </c>
      <c r="C418" s="15" t="s">
        <v>16291</v>
      </c>
      <c r="D418">
        <v>243371294</v>
      </c>
      <c r="E418" s="15" t="s">
        <v>15782</v>
      </c>
      <c r="F418" s="15" t="s">
        <v>15502</v>
      </c>
      <c r="G418" s="15" t="s">
        <v>16292</v>
      </c>
    </row>
    <row r="419" spans="1:7" x14ac:dyDescent="0.25">
      <c r="A419">
        <v>1630051088</v>
      </c>
      <c r="B419" s="14">
        <v>44435.415370370371</v>
      </c>
      <c r="C419" s="15" t="s">
        <v>16230</v>
      </c>
      <c r="D419">
        <v>243371234</v>
      </c>
      <c r="E419" s="15" t="s">
        <v>15812</v>
      </c>
      <c r="F419" s="15" t="s">
        <v>15489</v>
      </c>
      <c r="G419" s="15" t="s">
        <v>16293</v>
      </c>
    </row>
    <row r="420" spans="1:7" x14ac:dyDescent="0.25">
      <c r="A420">
        <v>1630051126</v>
      </c>
      <c r="B420" s="14">
        <v>44435.415810185186</v>
      </c>
      <c r="C420" s="15" t="s">
        <v>16294</v>
      </c>
      <c r="D420">
        <v>243371294</v>
      </c>
      <c r="E420" s="15" t="s">
        <v>16036</v>
      </c>
      <c r="F420" s="15" t="s">
        <v>15559</v>
      </c>
      <c r="G420" s="15" t="s">
        <v>16295</v>
      </c>
    </row>
    <row r="421" spans="1:7" x14ac:dyDescent="0.25">
      <c r="A421">
        <v>1630051139</v>
      </c>
      <c r="B421" s="14">
        <v>44435.415960648148</v>
      </c>
      <c r="C421" s="15" t="s">
        <v>16296</v>
      </c>
      <c r="D421">
        <v>243371234</v>
      </c>
      <c r="E421" s="15" t="s">
        <v>15499</v>
      </c>
      <c r="F421" s="15" t="s">
        <v>15531</v>
      </c>
      <c r="G421" s="15" t="s">
        <v>16297</v>
      </c>
    </row>
    <row r="422" spans="1:7" x14ac:dyDescent="0.25">
      <c r="A422">
        <v>1630051217</v>
      </c>
      <c r="B422" s="14">
        <v>44435.416863425926</v>
      </c>
      <c r="C422" s="15" t="s">
        <v>16298</v>
      </c>
      <c r="D422">
        <v>243371234</v>
      </c>
      <c r="E422" s="15" t="s">
        <v>15905</v>
      </c>
      <c r="F422" s="15" t="s">
        <v>15531</v>
      </c>
      <c r="G422" s="15" t="s">
        <v>16299</v>
      </c>
    </row>
    <row r="423" spans="1:7" x14ac:dyDescent="0.25">
      <c r="A423">
        <v>1630051228</v>
      </c>
      <c r="B423" s="14">
        <v>44435.416990740741</v>
      </c>
      <c r="C423" s="15" t="s">
        <v>16300</v>
      </c>
      <c r="D423">
        <v>243371234</v>
      </c>
      <c r="E423" s="15" t="s">
        <v>15480</v>
      </c>
      <c r="F423" s="15" t="s">
        <v>15517</v>
      </c>
      <c r="G423" s="15" t="s">
        <v>16301</v>
      </c>
    </row>
    <row r="424" spans="1:7" x14ac:dyDescent="0.25">
      <c r="A424">
        <v>1630051240</v>
      </c>
      <c r="B424" s="14">
        <v>44435.417129629626</v>
      </c>
      <c r="C424" s="15" t="s">
        <v>16302</v>
      </c>
      <c r="D424">
        <v>243371234</v>
      </c>
      <c r="E424" s="15" t="s">
        <v>15512</v>
      </c>
      <c r="F424" s="15" t="s">
        <v>15585</v>
      </c>
      <c r="G424" s="15" t="s">
        <v>16303</v>
      </c>
    </row>
    <row r="425" spans="1:7" x14ac:dyDescent="0.25">
      <c r="A425">
        <v>1630051277</v>
      </c>
      <c r="B425" s="14">
        <v>44435.417557870373</v>
      </c>
      <c r="C425" s="15" t="s">
        <v>16304</v>
      </c>
      <c r="D425">
        <v>243371234</v>
      </c>
      <c r="E425" s="15" t="s">
        <v>15499</v>
      </c>
      <c r="F425" s="15" t="s">
        <v>15489</v>
      </c>
      <c r="G425" s="15" t="s">
        <v>16305</v>
      </c>
    </row>
    <row r="426" spans="1:7" x14ac:dyDescent="0.25">
      <c r="A426">
        <v>1630051298</v>
      </c>
      <c r="B426" s="14">
        <v>44435.417800925927</v>
      </c>
      <c r="C426" s="15" t="s">
        <v>16306</v>
      </c>
      <c r="D426">
        <v>243371234</v>
      </c>
      <c r="E426" s="15" t="s">
        <v>15617</v>
      </c>
      <c r="F426" s="15" t="s">
        <v>15513</v>
      </c>
      <c r="G426" s="15" t="s">
        <v>16307</v>
      </c>
    </row>
    <row r="427" spans="1:7" x14ac:dyDescent="0.25">
      <c r="A427">
        <v>1630051307</v>
      </c>
      <c r="B427" s="14">
        <v>44435.417905092596</v>
      </c>
      <c r="C427" s="15" t="s">
        <v>16308</v>
      </c>
      <c r="D427">
        <v>243371294</v>
      </c>
      <c r="E427" s="15" t="s">
        <v>15597</v>
      </c>
      <c r="F427" s="15" t="s">
        <v>15524</v>
      </c>
      <c r="G427" s="15" t="s">
        <v>16309</v>
      </c>
    </row>
    <row r="428" spans="1:7" x14ac:dyDescent="0.25">
      <c r="A428">
        <v>1630051323</v>
      </c>
      <c r="B428" s="14">
        <v>44435.418090277781</v>
      </c>
      <c r="C428" s="15" t="s">
        <v>16310</v>
      </c>
      <c r="D428">
        <v>243371294</v>
      </c>
      <c r="E428" s="15" t="s">
        <v>15745</v>
      </c>
      <c r="F428" s="15" t="s">
        <v>15612</v>
      </c>
      <c r="G428" s="15" t="s">
        <v>16311</v>
      </c>
    </row>
    <row r="429" spans="1:7" x14ac:dyDescent="0.25">
      <c r="A429">
        <v>1630051335</v>
      </c>
      <c r="B429" s="14">
        <v>44435.418229166666</v>
      </c>
      <c r="C429" s="15" t="s">
        <v>16312</v>
      </c>
      <c r="D429">
        <v>243371294</v>
      </c>
      <c r="E429" s="15" t="s">
        <v>15484</v>
      </c>
      <c r="F429" s="15" t="s">
        <v>15635</v>
      </c>
      <c r="G429" s="15" t="s">
        <v>16313</v>
      </c>
    </row>
    <row r="430" spans="1:7" x14ac:dyDescent="0.25">
      <c r="A430">
        <v>1630051352</v>
      </c>
      <c r="B430" s="14">
        <v>44435.418425925927</v>
      </c>
      <c r="C430" s="15" t="s">
        <v>16314</v>
      </c>
      <c r="D430">
        <v>243371234</v>
      </c>
      <c r="E430" s="15" t="s">
        <v>15809</v>
      </c>
      <c r="F430" s="15" t="s">
        <v>16104</v>
      </c>
      <c r="G430" s="15" t="s">
        <v>16315</v>
      </c>
    </row>
    <row r="431" spans="1:7" x14ac:dyDescent="0.25">
      <c r="A431">
        <v>1630051352</v>
      </c>
      <c r="B431" s="14">
        <v>44435.418425925927</v>
      </c>
      <c r="C431" s="15" t="s">
        <v>15605</v>
      </c>
      <c r="D431">
        <v>3484129738</v>
      </c>
      <c r="E431" s="15" t="s">
        <v>15480</v>
      </c>
      <c r="F431" s="15" t="s">
        <v>15623</v>
      </c>
      <c r="G431" s="15" t="s">
        <v>15623</v>
      </c>
    </row>
    <row r="432" spans="1:7" x14ac:dyDescent="0.25">
      <c r="A432">
        <v>1630051357</v>
      </c>
      <c r="B432" s="14">
        <v>44435.418483796297</v>
      </c>
      <c r="C432" s="15" t="s">
        <v>16316</v>
      </c>
      <c r="D432">
        <v>243371234</v>
      </c>
      <c r="E432" s="15" t="s">
        <v>15883</v>
      </c>
      <c r="F432" s="15" t="s">
        <v>15485</v>
      </c>
      <c r="G432" s="15" t="s">
        <v>16317</v>
      </c>
    </row>
    <row r="433" spans="1:7" x14ac:dyDescent="0.25">
      <c r="A433">
        <v>1630051373</v>
      </c>
      <c r="B433" s="14">
        <v>44435.418668981481</v>
      </c>
      <c r="C433" s="15" t="s">
        <v>16300</v>
      </c>
      <c r="D433">
        <v>243371234</v>
      </c>
      <c r="E433" s="15" t="s">
        <v>15798</v>
      </c>
      <c r="F433" s="15" t="s">
        <v>15585</v>
      </c>
      <c r="G433" s="15" t="s">
        <v>16318</v>
      </c>
    </row>
    <row r="434" spans="1:7" x14ac:dyDescent="0.25">
      <c r="A434">
        <v>1630051376</v>
      </c>
      <c r="B434" s="14">
        <v>44435.418703703705</v>
      </c>
      <c r="C434" s="15" t="s">
        <v>16296</v>
      </c>
      <c r="D434">
        <v>243371234</v>
      </c>
      <c r="E434" s="15" t="s">
        <v>15735</v>
      </c>
      <c r="F434" s="15" t="s">
        <v>15531</v>
      </c>
      <c r="G434" s="15" t="s">
        <v>16319</v>
      </c>
    </row>
    <row r="435" spans="1:7" x14ac:dyDescent="0.25">
      <c r="A435">
        <v>1630051377</v>
      </c>
      <c r="B435" s="14">
        <v>44435.418715277781</v>
      </c>
      <c r="C435" s="15" t="s">
        <v>15701</v>
      </c>
      <c r="D435">
        <v>243371234</v>
      </c>
      <c r="E435" s="15" t="s">
        <v>15499</v>
      </c>
      <c r="F435" s="15" t="s">
        <v>15531</v>
      </c>
      <c r="G435" s="15" t="s">
        <v>16320</v>
      </c>
    </row>
    <row r="436" spans="1:7" x14ac:dyDescent="0.25">
      <c r="A436">
        <v>1630051391</v>
      </c>
      <c r="B436" s="14">
        <v>44435.418877314813</v>
      </c>
      <c r="C436" s="15" t="s">
        <v>16321</v>
      </c>
      <c r="D436">
        <v>243371234</v>
      </c>
      <c r="E436" s="15" t="s">
        <v>15886</v>
      </c>
      <c r="F436" s="15" t="s">
        <v>15585</v>
      </c>
      <c r="G436" s="15" t="s">
        <v>16322</v>
      </c>
    </row>
    <row r="437" spans="1:7" x14ac:dyDescent="0.25">
      <c r="A437">
        <v>1630051426</v>
      </c>
      <c r="B437" s="14">
        <v>44435.419282407405</v>
      </c>
      <c r="C437" s="15" t="s">
        <v>16323</v>
      </c>
      <c r="D437">
        <v>243371234</v>
      </c>
      <c r="E437" s="15" t="s">
        <v>15814</v>
      </c>
      <c r="F437" s="15" t="s">
        <v>15477</v>
      </c>
      <c r="G437" s="15" t="s">
        <v>16324</v>
      </c>
    </row>
    <row r="438" spans="1:7" x14ac:dyDescent="0.25">
      <c r="A438">
        <v>1630051433</v>
      </c>
      <c r="B438" s="14">
        <v>44435.419363425928</v>
      </c>
      <c r="C438" s="15" t="s">
        <v>16325</v>
      </c>
      <c r="D438">
        <v>243371294</v>
      </c>
      <c r="E438" s="15" t="s">
        <v>16045</v>
      </c>
      <c r="F438" s="15" t="s">
        <v>15524</v>
      </c>
      <c r="G438" s="15" t="s">
        <v>16326</v>
      </c>
    </row>
    <row r="439" spans="1:7" x14ac:dyDescent="0.25">
      <c r="A439">
        <v>1630051436</v>
      </c>
      <c r="B439" s="14">
        <v>44435.419398148151</v>
      </c>
      <c r="C439" s="15" t="s">
        <v>16327</v>
      </c>
      <c r="D439">
        <v>243371294</v>
      </c>
      <c r="E439" s="15" t="s">
        <v>15745</v>
      </c>
      <c r="F439" s="15" t="s">
        <v>15524</v>
      </c>
      <c r="G439" s="15" t="s">
        <v>16328</v>
      </c>
    </row>
    <row r="440" spans="1:7" x14ac:dyDescent="0.25">
      <c r="A440">
        <v>1630051437</v>
      </c>
      <c r="B440" s="14">
        <v>44435.419409722221</v>
      </c>
      <c r="C440" s="15" t="s">
        <v>16300</v>
      </c>
      <c r="D440">
        <v>243371234</v>
      </c>
      <c r="E440" s="15" t="s">
        <v>16329</v>
      </c>
      <c r="F440" s="15" t="s">
        <v>15585</v>
      </c>
      <c r="G440" s="15" t="s">
        <v>16318</v>
      </c>
    </row>
    <row r="441" spans="1:7" x14ac:dyDescent="0.25">
      <c r="A441">
        <v>1630051439</v>
      </c>
      <c r="B441" s="14">
        <v>44435.419432870367</v>
      </c>
      <c r="C441" s="15" t="s">
        <v>15896</v>
      </c>
      <c r="D441">
        <v>3387126716</v>
      </c>
      <c r="E441" s="15" t="s">
        <v>15603</v>
      </c>
      <c r="F441" s="15" t="s">
        <v>15623</v>
      </c>
      <c r="G441" s="15" t="s">
        <v>15623</v>
      </c>
    </row>
    <row r="442" spans="1:7" x14ac:dyDescent="0.25">
      <c r="A442">
        <v>1630051450</v>
      </c>
      <c r="B442" s="14">
        <v>44435.419560185182</v>
      </c>
      <c r="C442" s="15" t="s">
        <v>16330</v>
      </c>
      <c r="D442">
        <v>243371234</v>
      </c>
      <c r="E442" s="15" t="s">
        <v>15771</v>
      </c>
      <c r="F442" s="15" t="s">
        <v>15537</v>
      </c>
      <c r="G442" s="15" t="s">
        <v>16331</v>
      </c>
    </row>
    <row r="443" spans="1:7" x14ac:dyDescent="0.25">
      <c r="A443">
        <v>1630051453</v>
      </c>
      <c r="B443" s="14">
        <v>44435.419594907406</v>
      </c>
      <c r="C443" s="15" t="s">
        <v>16332</v>
      </c>
      <c r="D443">
        <v>243371294</v>
      </c>
      <c r="E443" s="15" t="s">
        <v>15880</v>
      </c>
      <c r="F443" s="15" t="s">
        <v>15575</v>
      </c>
      <c r="G443" s="15" t="s">
        <v>16333</v>
      </c>
    </row>
    <row r="444" spans="1:7" x14ac:dyDescent="0.25">
      <c r="A444">
        <v>1630051458</v>
      </c>
      <c r="B444" s="14">
        <v>44435.419652777775</v>
      </c>
      <c r="C444" s="15" t="s">
        <v>15849</v>
      </c>
      <c r="D444">
        <v>243371234</v>
      </c>
      <c r="E444" s="15" t="s">
        <v>15694</v>
      </c>
      <c r="F444" s="15" t="s">
        <v>15710</v>
      </c>
      <c r="G444" s="15" t="s">
        <v>16334</v>
      </c>
    </row>
    <row r="445" spans="1:7" x14ac:dyDescent="0.25">
      <c r="A445">
        <v>1630051466</v>
      </c>
      <c r="B445" s="14">
        <v>44435.419745370367</v>
      </c>
      <c r="C445" s="15" t="s">
        <v>16335</v>
      </c>
      <c r="D445">
        <v>243371294</v>
      </c>
      <c r="E445" s="15" t="s">
        <v>15658</v>
      </c>
      <c r="F445" s="15" t="s">
        <v>15524</v>
      </c>
      <c r="G445" s="15" t="s">
        <v>16336</v>
      </c>
    </row>
    <row r="446" spans="1:7" x14ac:dyDescent="0.25">
      <c r="A446">
        <v>1630051469</v>
      </c>
      <c r="B446" s="14">
        <v>44435.41978009259</v>
      </c>
      <c r="C446" s="15" t="s">
        <v>16337</v>
      </c>
      <c r="D446">
        <v>243371294</v>
      </c>
      <c r="E446" s="15" t="s">
        <v>16338</v>
      </c>
      <c r="F446" s="15" t="s">
        <v>15502</v>
      </c>
      <c r="G446" s="15" t="s">
        <v>16339</v>
      </c>
    </row>
    <row r="447" spans="1:7" x14ac:dyDescent="0.25">
      <c r="A447">
        <v>1630051502</v>
      </c>
      <c r="B447" s="14">
        <v>44435.420162037037</v>
      </c>
      <c r="C447" s="15" t="s">
        <v>15640</v>
      </c>
      <c r="D447">
        <v>243371294</v>
      </c>
      <c r="E447" s="15" t="s">
        <v>15472</v>
      </c>
      <c r="F447" s="15" t="s">
        <v>15524</v>
      </c>
      <c r="G447" s="15" t="s">
        <v>16340</v>
      </c>
    </row>
    <row r="448" spans="1:7" x14ac:dyDescent="0.25">
      <c r="A448">
        <v>1630051507</v>
      </c>
      <c r="B448" s="14">
        <v>44435.420219907406</v>
      </c>
      <c r="C448" s="15" t="s">
        <v>16341</v>
      </c>
      <c r="D448">
        <v>243371234</v>
      </c>
      <c r="E448" s="15" t="s">
        <v>15593</v>
      </c>
      <c r="F448" s="15" t="s">
        <v>15513</v>
      </c>
      <c r="G448" s="15" t="s">
        <v>16342</v>
      </c>
    </row>
    <row r="449" spans="1:7" x14ac:dyDescent="0.25">
      <c r="A449">
        <v>1630051511</v>
      </c>
      <c r="B449" s="14">
        <v>44435.420266203706</v>
      </c>
      <c r="C449" s="15" t="s">
        <v>15551</v>
      </c>
      <c r="D449">
        <v>3298834717</v>
      </c>
      <c r="E449" s="15" t="s">
        <v>15603</v>
      </c>
      <c r="F449" s="15" t="s">
        <v>16098</v>
      </c>
      <c r="G449" s="15" t="s">
        <v>16343</v>
      </c>
    </row>
    <row r="450" spans="1:7" x14ac:dyDescent="0.25">
      <c r="A450">
        <v>1630051523</v>
      </c>
      <c r="B450" s="14">
        <v>44435.420405092591</v>
      </c>
      <c r="C450" s="15" t="s">
        <v>16344</v>
      </c>
      <c r="D450">
        <v>243371234</v>
      </c>
      <c r="E450" s="15" t="s">
        <v>15837</v>
      </c>
      <c r="F450" s="15" t="s">
        <v>15485</v>
      </c>
      <c r="G450" s="15" t="s">
        <v>16345</v>
      </c>
    </row>
    <row r="451" spans="1:7" x14ac:dyDescent="0.25">
      <c r="A451">
        <v>1630051528</v>
      </c>
      <c r="B451" s="14">
        <v>44435.42046296296</v>
      </c>
      <c r="C451" s="15" t="s">
        <v>16346</v>
      </c>
      <c r="D451">
        <v>243371234</v>
      </c>
      <c r="E451" s="15" t="s">
        <v>15831</v>
      </c>
      <c r="F451" s="15" t="s">
        <v>15517</v>
      </c>
      <c r="G451" s="15" t="s">
        <v>16347</v>
      </c>
    </row>
    <row r="452" spans="1:7" x14ac:dyDescent="0.25">
      <c r="A452">
        <v>1630051528</v>
      </c>
      <c r="B452" s="14">
        <v>44435.42046296296</v>
      </c>
      <c r="C452" s="15" t="s">
        <v>16348</v>
      </c>
      <c r="D452">
        <v>243371234</v>
      </c>
      <c r="E452" s="15" t="s">
        <v>15828</v>
      </c>
      <c r="F452" s="15" t="s">
        <v>15582</v>
      </c>
      <c r="G452" s="15" t="s">
        <v>16349</v>
      </c>
    </row>
    <row r="453" spans="1:7" x14ac:dyDescent="0.25">
      <c r="A453">
        <v>1630051540</v>
      </c>
      <c r="B453" s="14">
        <v>44435.420601851853</v>
      </c>
      <c r="C453" s="15" t="s">
        <v>15551</v>
      </c>
      <c r="D453">
        <v>3331121739</v>
      </c>
      <c r="E453" s="15" t="s">
        <v>15603</v>
      </c>
      <c r="F453" s="15" t="s">
        <v>16098</v>
      </c>
      <c r="G453" s="15" t="s">
        <v>16350</v>
      </c>
    </row>
    <row r="454" spans="1:7" x14ac:dyDescent="0.25">
      <c r="A454">
        <v>1630051548</v>
      </c>
      <c r="B454" s="14">
        <v>44435.420694444445</v>
      </c>
      <c r="C454" s="15" t="s">
        <v>16243</v>
      </c>
      <c r="D454">
        <v>243371234</v>
      </c>
      <c r="E454" s="15" t="s">
        <v>15758</v>
      </c>
      <c r="F454" s="15" t="s">
        <v>15537</v>
      </c>
      <c r="G454" s="15" t="s">
        <v>16244</v>
      </c>
    </row>
    <row r="455" spans="1:7" x14ac:dyDescent="0.25">
      <c r="A455">
        <v>1630051558</v>
      </c>
      <c r="B455" s="14">
        <v>44435.420810185184</v>
      </c>
      <c r="C455" s="15" t="s">
        <v>16323</v>
      </c>
      <c r="D455">
        <v>243371234</v>
      </c>
      <c r="E455" s="15" t="s">
        <v>15512</v>
      </c>
      <c r="F455" s="15" t="s">
        <v>15477</v>
      </c>
      <c r="G455" s="15" t="s">
        <v>16324</v>
      </c>
    </row>
    <row r="456" spans="1:7" x14ac:dyDescent="0.25">
      <c r="A456">
        <v>1630051612</v>
      </c>
      <c r="B456" s="14">
        <v>44435.421435185184</v>
      </c>
      <c r="C456" s="15" t="s">
        <v>16351</v>
      </c>
      <c r="D456">
        <v>243371234</v>
      </c>
      <c r="E456" s="15" t="s">
        <v>15798</v>
      </c>
      <c r="F456" s="15" t="s">
        <v>15537</v>
      </c>
      <c r="G456" s="15" t="s">
        <v>16352</v>
      </c>
    </row>
    <row r="457" spans="1:7" x14ac:dyDescent="0.25">
      <c r="A457">
        <v>1630051632</v>
      </c>
      <c r="B457" s="14">
        <v>44435.421666666669</v>
      </c>
      <c r="C457" s="15" t="s">
        <v>16353</v>
      </c>
      <c r="D457">
        <v>243371234</v>
      </c>
      <c r="E457" s="15" t="s">
        <v>15758</v>
      </c>
      <c r="F457" s="15" t="s">
        <v>15489</v>
      </c>
      <c r="G457" s="15" t="s">
        <v>16354</v>
      </c>
    </row>
    <row r="458" spans="1:7" x14ac:dyDescent="0.25">
      <c r="A458">
        <v>1630051644</v>
      </c>
      <c r="B458" s="14">
        <v>44435.421805555554</v>
      </c>
      <c r="C458" s="15" t="s">
        <v>16351</v>
      </c>
      <c r="D458">
        <v>243371234</v>
      </c>
      <c r="E458" s="15" t="s">
        <v>15505</v>
      </c>
      <c r="F458" s="15" t="s">
        <v>15537</v>
      </c>
      <c r="G458" s="15" t="s">
        <v>16352</v>
      </c>
    </row>
    <row r="459" spans="1:7" x14ac:dyDescent="0.25">
      <c r="A459">
        <v>1630051660</v>
      </c>
      <c r="B459" s="14">
        <v>44435.421990740739</v>
      </c>
      <c r="C459" s="15" t="s">
        <v>16355</v>
      </c>
      <c r="D459">
        <v>243371294</v>
      </c>
      <c r="E459" s="15" t="s">
        <v>15637</v>
      </c>
      <c r="F459" s="15" t="s">
        <v>16356</v>
      </c>
      <c r="G459" s="15" t="s">
        <v>16357</v>
      </c>
    </row>
    <row r="460" spans="1:7" x14ac:dyDescent="0.25">
      <c r="A460">
        <v>1630051664</v>
      </c>
      <c r="B460" s="14">
        <v>44435.422037037039</v>
      </c>
      <c r="C460" s="15" t="s">
        <v>16358</v>
      </c>
      <c r="D460">
        <v>243371294</v>
      </c>
      <c r="E460" s="15" t="s">
        <v>16359</v>
      </c>
      <c r="F460" s="15" t="s">
        <v>15473</v>
      </c>
      <c r="G460" s="15" t="s">
        <v>16360</v>
      </c>
    </row>
    <row r="461" spans="1:7" x14ac:dyDescent="0.25">
      <c r="A461">
        <v>1630051672</v>
      </c>
      <c r="B461" s="14">
        <v>44435.422129629631</v>
      </c>
      <c r="C461" s="15" t="s">
        <v>16361</v>
      </c>
      <c r="D461">
        <v>243371234</v>
      </c>
      <c r="E461" s="15" t="s">
        <v>15735</v>
      </c>
      <c r="F461" s="15" t="s">
        <v>15489</v>
      </c>
      <c r="G461" s="15" t="s">
        <v>16362</v>
      </c>
    </row>
    <row r="462" spans="1:7" x14ac:dyDescent="0.25">
      <c r="A462">
        <v>1630051680</v>
      </c>
      <c r="B462" s="14">
        <v>44435.422222222223</v>
      </c>
      <c r="C462" s="15" t="s">
        <v>16055</v>
      </c>
      <c r="D462">
        <v>243371234</v>
      </c>
      <c r="E462" s="15" t="s">
        <v>15609</v>
      </c>
      <c r="F462" s="15" t="s">
        <v>15485</v>
      </c>
      <c r="G462" s="15" t="s">
        <v>16363</v>
      </c>
    </row>
    <row r="463" spans="1:7" x14ac:dyDescent="0.25">
      <c r="A463">
        <v>1630051688</v>
      </c>
      <c r="B463" s="14">
        <v>44435.422314814816</v>
      </c>
      <c r="C463" s="15" t="s">
        <v>16364</v>
      </c>
      <c r="D463">
        <v>243371294</v>
      </c>
      <c r="E463" s="15" t="s">
        <v>15927</v>
      </c>
      <c r="F463" s="15" t="s">
        <v>15524</v>
      </c>
      <c r="G463" s="15" t="s">
        <v>16365</v>
      </c>
    </row>
    <row r="464" spans="1:7" x14ac:dyDescent="0.25">
      <c r="A464">
        <v>1630051710</v>
      </c>
      <c r="B464" s="14">
        <v>44435.422569444447</v>
      </c>
      <c r="C464" s="15" t="s">
        <v>16366</v>
      </c>
      <c r="D464">
        <v>243371234</v>
      </c>
      <c r="E464" s="15" t="s">
        <v>15760</v>
      </c>
      <c r="F464" s="15" t="s">
        <v>15493</v>
      </c>
      <c r="G464" s="15" t="s">
        <v>16367</v>
      </c>
    </row>
    <row r="465" spans="1:7" x14ac:dyDescent="0.25">
      <c r="A465">
        <v>1630051732</v>
      </c>
      <c r="B465" s="14">
        <v>44435.422824074078</v>
      </c>
      <c r="C465" s="15" t="s">
        <v>16368</v>
      </c>
      <c r="D465">
        <v>243371234</v>
      </c>
      <c r="E465" s="15" t="s">
        <v>15627</v>
      </c>
      <c r="F465" s="15" t="s">
        <v>15537</v>
      </c>
      <c r="G465" s="15" t="s">
        <v>16369</v>
      </c>
    </row>
    <row r="466" spans="1:7" x14ac:dyDescent="0.25">
      <c r="A466">
        <v>1630051743</v>
      </c>
      <c r="B466" s="14">
        <v>44435.422951388886</v>
      </c>
      <c r="C466" s="15" t="s">
        <v>16370</v>
      </c>
      <c r="D466">
        <v>243371234</v>
      </c>
      <c r="E466" s="15" t="s">
        <v>15527</v>
      </c>
      <c r="F466" s="15" t="s">
        <v>15643</v>
      </c>
      <c r="G466" s="15" t="s">
        <v>16371</v>
      </c>
    </row>
    <row r="467" spans="1:7" x14ac:dyDescent="0.25">
      <c r="A467">
        <v>1630051766</v>
      </c>
      <c r="B467" s="14">
        <v>44435.423217592594</v>
      </c>
      <c r="C467" s="15" t="s">
        <v>16372</v>
      </c>
      <c r="D467">
        <v>243371234</v>
      </c>
      <c r="E467" s="15" t="s">
        <v>15905</v>
      </c>
      <c r="F467" s="15" t="s">
        <v>15489</v>
      </c>
      <c r="G467" s="15" t="s">
        <v>16373</v>
      </c>
    </row>
    <row r="468" spans="1:7" x14ac:dyDescent="0.25">
      <c r="A468">
        <v>1630051767</v>
      </c>
      <c r="B468" s="14">
        <v>44435.423229166663</v>
      </c>
      <c r="C468" s="15" t="s">
        <v>16374</v>
      </c>
      <c r="D468">
        <v>243371234</v>
      </c>
      <c r="E468" s="15" t="s">
        <v>15807</v>
      </c>
      <c r="F468" s="15" t="s">
        <v>15485</v>
      </c>
      <c r="G468" s="15" t="s">
        <v>16375</v>
      </c>
    </row>
    <row r="469" spans="1:7" x14ac:dyDescent="0.25">
      <c r="A469">
        <v>1630051768</v>
      </c>
      <c r="B469" s="14">
        <v>44435.42324074074</v>
      </c>
      <c r="C469" s="15" t="s">
        <v>16376</v>
      </c>
      <c r="D469">
        <v>243371234</v>
      </c>
      <c r="E469" s="15" t="s">
        <v>15814</v>
      </c>
      <c r="F469" s="15" t="s">
        <v>15517</v>
      </c>
      <c r="G469" s="15" t="s">
        <v>16377</v>
      </c>
    </row>
    <row r="470" spans="1:7" x14ac:dyDescent="0.25">
      <c r="A470">
        <v>1630051771</v>
      </c>
      <c r="B470" s="14">
        <v>44435.423275462963</v>
      </c>
      <c r="C470" s="15" t="s">
        <v>16378</v>
      </c>
      <c r="D470">
        <v>243371294</v>
      </c>
      <c r="E470" s="15" t="s">
        <v>15795</v>
      </c>
      <c r="F470" s="15" t="s">
        <v>16031</v>
      </c>
      <c r="G470" s="15" t="s">
        <v>16379</v>
      </c>
    </row>
    <row r="471" spans="1:7" x14ac:dyDescent="0.25">
      <c r="A471">
        <v>1630051796</v>
      </c>
      <c r="B471" s="14">
        <v>44435.423564814817</v>
      </c>
      <c r="C471" s="15" t="s">
        <v>16380</v>
      </c>
      <c r="D471">
        <v>243371234</v>
      </c>
      <c r="E471" s="15" t="s">
        <v>15852</v>
      </c>
      <c r="F471" s="15" t="s">
        <v>15481</v>
      </c>
      <c r="G471" s="15" t="s">
        <v>16381</v>
      </c>
    </row>
    <row r="472" spans="1:7" x14ac:dyDescent="0.25">
      <c r="A472">
        <v>1630051804</v>
      </c>
      <c r="B472" s="14">
        <v>44435.423657407409</v>
      </c>
      <c r="C472" s="15" t="s">
        <v>16323</v>
      </c>
      <c r="D472">
        <v>243371234</v>
      </c>
      <c r="E472" s="15" t="s">
        <v>15845</v>
      </c>
      <c r="F472" s="15" t="s">
        <v>15477</v>
      </c>
      <c r="G472" s="15" t="s">
        <v>16324</v>
      </c>
    </row>
    <row r="473" spans="1:7" x14ac:dyDescent="0.25">
      <c r="A473">
        <v>1630051808</v>
      </c>
      <c r="B473" s="14">
        <v>44435.423703703702</v>
      </c>
      <c r="C473" s="15" t="s">
        <v>16382</v>
      </c>
      <c r="D473">
        <v>243371234</v>
      </c>
      <c r="E473" s="15" t="s">
        <v>15593</v>
      </c>
      <c r="F473" s="15" t="s">
        <v>15802</v>
      </c>
      <c r="G473" s="15" t="s">
        <v>16383</v>
      </c>
    </row>
    <row r="474" spans="1:7" x14ac:dyDescent="0.25">
      <c r="A474">
        <v>1630051814</v>
      </c>
      <c r="B474" s="14">
        <v>44435.423773148148</v>
      </c>
      <c r="C474" s="15" t="s">
        <v>16384</v>
      </c>
      <c r="D474">
        <v>243371234</v>
      </c>
      <c r="E474" s="15" t="s">
        <v>15484</v>
      </c>
      <c r="F474" s="15" t="s">
        <v>15517</v>
      </c>
      <c r="G474" s="15" t="s">
        <v>16385</v>
      </c>
    </row>
    <row r="475" spans="1:7" x14ac:dyDescent="0.25">
      <c r="A475">
        <v>1630051815</v>
      </c>
      <c r="B475" s="14">
        <v>44435.423784722225</v>
      </c>
      <c r="C475" s="15" t="s">
        <v>16355</v>
      </c>
      <c r="D475">
        <v>243371294</v>
      </c>
      <c r="E475" s="15" t="s">
        <v>15927</v>
      </c>
      <c r="F475" s="15" t="s">
        <v>16356</v>
      </c>
      <c r="G475" s="15" t="s">
        <v>16357</v>
      </c>
    </row>
    <row r="476" spans="1:7" x14ac:dyDescent="0.25">
      <c r="A476">
        <v>1630051845</v>
      </c>
      <c r="B476" s="14">
        <v>44435.424131944441</v>
      </c>
      <c r="C476" s="15" t="s">
        <v>15913</v>
      </c>
      <c r="D476">
        <v>243371294</v>
      </c>
      <c r="E476" s="15" t="s">
        <v>15520</v>
      </c>
      <c r="F476" s="15" t="s">
        <v>15598</v>
      </c>
      <c r="G476" s="15" t="s">
        <v>16386</v>
      </c>
    </row>
    <row r="477" spans="1:7" x14ac:dyDescent="0.25">
      <c r="A477">
        <v>1630051852</v>
      </c>
      <c r="B477" s="14">
        <v>44435.424212962964</v>
      </c>
      <c r="C477" s="15" t="s">
        <v>15605</v>
      </c>
      <c r="D477">
        <v>3332405862</v>
      </c>
      <c r="E477" s="15" t="s">
        <v>15835</v>
      </c>
      <c r="F477" s="15" t="s">
        <v>15623</v>
      </c>
      <c r="G477" s="15" t="s">
        <v>15623</v>
      </c>
    </row>
    <row r="478" spans="1:7" x14ac:dyDescent="0.25">
      <c r="A478">
        <v>1630051898</v>
      </c>
      <c r="B478" s="14">
        <v>44435.424745370372</v>
      </c>
      <c r="C478" s="15" t="s">
        <v>16387</v>
      </c>
      <c r="D478">
        <v>243371234</v>
      </c>
      <c r="E478" s="15" t="s">
        <v>15620</v>
      </c>
      <c r="F478" s="15" t="s">
        <v>15537</v>
      </c>
      <c r="G478" s="15" t="s">
        <v>16388</v>
      </c>
    </row>
    <row r="479" spans="1:7" x14ac:dyDescent="0.25">
      <c r="A479">
        <v>1630051904</v>
      </c>
      <c r="B479" s="14">
        <v>44435.424814814818</v>
      </c>
      <c r="C479" s="15" t="s">
        <v>15605</v>
      </c>
      <c r="D479">
        <v>243371347</v>
      </c>
      <c r="E479" s="15" t="s">
        <v>15658</v>
      </c>
      <c r="F479" s="15" t="s">
        <v>15606</v>
      </c>
      <c r="G479" s="15" t="s">
        <v>16389</v>
      </c>
    </row>
    <row r="480" spans="1:7" x14ac:dyDescent="0.25">
      <c r="A480">
        <v>1630051909</v>
      </c>
      <c r="B480" s="14">
        <v>44435.424872685187</v>
      </c>
      <c r="C480" s="15" t="s">
        <v>16390</v>
      </c>
      <c r="D480">
        <v>243371294</v>
      </c>
      <c r="E480" s="15" t="s">
        <v>16045</v>
      </c>
      <c r="F480" s="15" t="s">
        <v>15473</v>
      </c>
      <c r="G480" s="15" t="s">
        <v>16391</v>
      </c>
    </row>
    <row r="481" spans="1:7" x14ac:dyDescent="0.25">
      <c r="A481">
        <v>1630051917</v>
      </c>
      <c r="B481" s="14">
        <v>44435.42496527778</v>
      </c>
      <c r="C481" s="15" t="s">
        <v>16392</v>
      </c>
      <c r="D481">
        <v>243371234</v>
      </c>
      <c r="E481" s="15" t="s">
        <v>15617</v>
      </c>
      <c r="F481" s="15" t="s">
        <v>15517</v>
      </c>
      <c r="G481" s="15" t="s">
        <v>16393</v>
      </c>
    </row>
    <row r="482" spans="1:7" x14ac:dyDescent="0.25">
      <c r="A482">
        <v>1630051922</v>
      </c>
      <c r="B482" s="14">
        <v>44435.425023148149</v>
      </c>
      <c r="C482" s="15" t="s">
        <v>16394</v>
      </c>
      <c r="D482">
        <v>243371234</v>
      </c>
      <c r="E482" s="15" t="s">
        <v>15771</v>
      </c>
      <c r="F482" s="15" t="s">
        <v>15513</v>
      </c>
      <c r="G482" s="15" t="s">
        <v>16395</v>
      </c>
    </row>
    <row r="483" spans="1:7" x14ac:dyDescent="0.25">
      <c r="A483">
        <v>1630051924</v>
      </c>
      <c r="B483" s="14">
        <v>44435.425046296295</v>
      </c>
      <c r="C483" s="15" t="s">
        <v>16396</v>
      </c>
      <c r="D483">
        <v>243371234</v>
      </c>
      <c r="E483" s="15" t="s">
        <v>15883</v>
      </c>
      <c r="F483" s="15" t="s">
        <v>15537</v>
      </c>
      <c r="G483" s="15" t="s">
        <v>16397</v>
      </c>
    </row>
    <row r="484" spans="1:7" x14ac:dyDescent="0.25">
      <c r="A484">
        <v>1630051957</v>
      </c>
      <c r="B484" s="14">
        <v>44435.425428240742</v>
      </c>
      <c r="C484" s="15" t="s">
        <v>16398</v>
      </c>
      <c r="D484">
        <v>243371294</v>
      </c>
      <c r="E484" s="15" t="s">
        <v>16062</v>
      </c>
      <c r="F484" s="15" t="s">
        <v>15524</v>
      </c>
      <c r="G484" s="15" t="s">
        <v>16399</v>
      </c>
    </row>
    <row r="485" spans="1:7" x14ac:dyDescent="0.25">
      <c r="A485">
        <v>1630051967</v>
      </c>
      <c r="B485" s="14">
        <v>44435.425543981481</v>
      </c>
      <c r="C485" s="15" t="s">
        <v>16400</v>
      </c>
      <c r="D485">
        <v>243371234</v>
      </c>
      <c r="E485" s="15" t="s">
        <v>15831</v>
      </c>
      <c r="F485" s="15" t="s">
        <v>15594</v>
      </c>
      <c r="G485" s="15" t="s">
        <v>16401</v>
      </c>
    </row>
    <row r="486" spans="1:7" x14ac:dyDescent="0.25">
      <c r="A486">
        <v>1630051977</v>
      </c>
      <c r="B486" s="14">
        <v>44435.425659722219</v>
      </c>
      <c r="C486" s="15" t="s">
        <v>16402</v>
      </c>
      <c r="D486">
        <v>243371294</v>
      </c>
      <c r="E486" s="15" t="s">
        <v>15782</v>
      </c>
      <c r="F486" s="15" t="s">
        <v>15524</v>
      </c>
      <c r="G486" s="15" t="s">
        <v>16403</v>
      </c>
    </row>
    <row r="487" spans="1:7" x14ac:dyDescent="0.25">
      <c r="A487">
        <v>1630051994</v>
      </c>
      <c r="B487" s="14">
        <v>44435.425856481481</v>
      </c>
      <c r="C487" s="15" t="s">
        <v>16404</v>
      </c>
      <c r="D487">
        <v>243371234</v>
      </c>
      <c r="E487" s="15" t="s">
        <v>15812</v>
      </c>
      <c r="F487" s="15" t="s">
        <v>15710</v>
      </c>
      <c r="G487" s="15" t="s">
        <v>16405</v>
      </c>
    </row>
    <row r="488" spans="1:7" x14ac:dyDescent="0.25">
      <c r="A488">
        <v>1630052015</v>
      </c>
      <c r="B488" s="14">
        <v>44435.426099537035</v>
      </c>
      <c r="C488" s="15" t="s">
        <v>16406</v>
      </c>
      <c r="D488">
        <v>243371234</v>
      </c>
      <c r="E488" s="15" t="s">
        <v>15745</v>
      </c>
      <c r="F488" s="15" t="s">
        <v>15531</v>
      </c>
      <c r="G488" s="15" t="s">
        <v>16407</v>
      </c>
    </row>
    <row r="489" spans="1:7" x14ac:dyDescent="0.25">
      <c r="A489">
        <v>1630052027</v>
      </c>
      <c r="B489" s="14">
        <v>44435.426238425927</v>
      </c>
      <c r="C489" s="15" t="s">
        <v>16408</v>
      </c>
      <c r="D489">
        <v>243371234</v>
      </c>
      <c r="E489" s="15" t="s">
        <v>15837</v>
      </c>
      <c r="F489" s="15" t="s">
        <v>15485</v>
      </c>
      <c r="G489" s="15" t="s">
        <v>16409</v>
      </c>
    </row>
    <row r="490" spans="1:7" x14ac:dyDescent="0.25">
      <c r="A490">
        <v>1630052049</v>
      </c>
      <c r="B490" s="14">
        <v>44435.426493055558</v>
      </c>
      <c r="C490" s="15" t="s">
        <v>16410</v>
      </c>
      <c r="D490">
        <v>243371234</v>
      </c>
      <c r="E490" s="15" t="s">
        <v>15637</v>
      </c>
      <c r="F490" s="15" t="s">
        <v>15485</v>
      </c>
      <c r="G490" s="15" t="s">
        <v>16411</v>
      </c>
    </row>
    <row r="491" spans="1:7" x14ac:dyDescent="0.25">
      <c r="A491">
        <v>1630052060</v>
      </c>
      <c r="B491" s="14">
        <v>44435.426620370374</v>
      </c>
      <c r="C491" s="15" t="s">
        <v>16412</v>
      </c>
      <c r="D491">
        <v>243371294</v>
      </c>
      <c r="E491" s="15" t="s">
        <v>15658</v>
      </c>
      <c r="F491" s="15" t="s">
        <v>15612</v>
      </c>
      <c r="G491" s="15" t="s">
        <v>16413</v>
      </c>
    </row>
    <row r="492" spans="1:7" x14ac:dyDescent="0.25">
      <c r="A492">
        <v>1630052077</v>
      </c>
      <c r="B492" s="14">
        <v>44435.426817129628</v>
      </c>
      <c r="C492" s="15" t="s">
        <v>16414</v>
      </c>
      <c r="D492">
        <v>243371234</v>
      </c>
      <c r="E492" s="15" t="s">
        <v>15630</v>
      </c>
      <c r="F492" s="15" t="s">
        <v>15489</v>
      </c>
      <c r="G492" s="15" t="s">
        <v>16415</v>
      </c>
    </row>
    <row r="493" spans="1:7" x14ac:dyDescent="0.25">
      <c r="A493">
        <v>1630052083</v>
      </c>
      <c r="B493" s="14">
        <v>44435.426886574074</v>
      </c>
      <c r="C493" s="15" t="s">
        <v>15757</v>
      </c>
      <c r="D493">
        <v>243371234</v>
      </c>
      <c r="E493" s="15" t="s">
        <v>15694</v>
      </c>
      <c r="F493" s="15" t="s">
        <v>15710</v>
      </c>
      <c r="G493" s="15" t="s">
        <v>16416</v>
      </c>
    </row>
    <row r="494" spans="1:7" x14ac:dyDescent="0.25">
      <c r="A494">
        <v>1630052156</v>
      </c>
      <c r="B494" s="14">
        <v>44435.427731481483</v>
      </c>
      <c r="C494" s="15" t="s">
        <v>15605</v>
      </c>
      <c r="D494">
        <v>523984967</v>
      </c>
      <c r="E494" s="15" t="s">
        <v>15835</v>
      </c>
      <c r="F494" s="15" t="s">
        <v>15623</v>
      </c>
      <c r="G494" s="15" t="s">
        <v>15623</v>
      </c>
    </row>
    <row r="495" spans="1:7" x14ac:dyDescent="0.25">
      <c r="A495">
        <v>1630052168</v>
      </c>
      <c r="B495" s="14">
        <v>44435.427870370368</v>
      </c>
      <c r="C495" s="15" t="s">
        <v>16417</v>
      </c>
      <c r="D495">
        <v>243371234</v>
      </c>
      <c r="E495" s="15" t="s">
        <v>15499</v>
      </c>
      <c r="F495" s="15" t="s">
        <v>15710</v>
      </c>
      <c r="G495" s="15" t="s">
        <v>16418</v>
      </c>
    </row>
    <row r="496" spans="1:7" x14ac:dyDescent="0.25">
      <c r="A496">
        <v>1630052172</v>
      </c>
      <c r="B496" s="14">
        <v>44435.427916666667</v>
      </c>
      <c r="C496" s="15" t="s">
        <v>16419</v>
      </c>
      <c r="D496">
        <v>243371234</v>
      </c>
      <c r="E496" s="15" t="s">
        <v>15547</v>
      </c>
      <c r="F496" s="15" t="s">
        <v>15517</v>
      </c>
      <c r="G496" s="15" t="s">
        <v>16420</v>
      </c>
    </row>
    <row r="497" spans="1:7" x14ac:dyDescent="0.25">
      <c r="A497">
        <v>1630052173</v>
      </c>
      <c r="B497" s="14">
        <v>44435.427928240744</v>
      </c>
      <c r="C497" s="15" t="s">
        <v>16421</v>
      </c>
      <c r="D497">
        <v>243371234</v>
      </c>
      <c r="E497" s="15" t="s">
        <v>15601</v>
      </c>
      <c r="F497" s="15" t="s">
        <v>15594</v>
      </c>
      <c r="G497" s="15" t="s">
        <v>16422</v>
      </c>
    </row>
    <row r="498" spans="1:7" x14ac:dyDescent="0.25">
      <c r="A498">
        <v>1630052185</v>
      </c>
      <c r="B498" s="14">
        <v>44435.428067129629</v>
      </c>
      <c r="C498" s="15" t="s">
        <v>16055</v>
      </c>
      <c r="D498">
        <v>243371234</v>
      </c>
      <c r="E498" s="15" t="s">
        <v>15609</v>
      </c>
      <c r="F498" s="15" t="s">
        <v>15485</v>
      </c>
      <c r="G498" s="15" t="s">
        <v>16423</v>
      </c>
    </row>
    <row r="499" spans="1:7" x14ac:dyDescent="0.25">
      <c r="A499">
        <v>1630052191</v>
      </c>
      <c r="B499" s="14">
        <v>44435.428136574075</v>
      </c>
      <c r="C499" s="15" t="s">
        <v>16424</v>
      </c>
      <c r="D499">
        <v>243371234</v>
      </c>
      <c r="E499" s="15" t="s">
        <v>15627</v>
      </c>
      <c r="F499" s="15" t="s">
        <v>15485</v>
      </c>
      <c r="G499" s="15" t="s">
        <v>16425</v>
      </c>
    </row>
    <row r="500" spans="1:7" x14ac:dyDescent="0.25">
      <c r="A500">
        <v>1630052207</v>
      </c>
      <c r="B500" s="14">
        <v>44435.42832175926</v>
      </c>
      <c r="C500" s="15" t="s">
        <v>16426</v>
      </c>
      <c r="D500">
        <v>243371234</v>
      </c>
      <c r="E500" s="15" t="s">
        <v>15812</v>
      </c>
      <c r="F500" s="15" t="s">
        <v>15531</v>
      </c>
      <c r="G500" s="15" t="s">
        <v>16427</v>
      </c>
    </row>
    <row r="501" spans="1:7" x14ac:dyDescent="0.25">
      <c r="A501">
        <v>1630052208</v>
      </c>
      <c r="B501" s="14">
        <v>44435.428333333337</v>
      </c>
      <c r="C501" s="15" t="s">
        <v>16417</v>
      </c>
      <c r="D501">
        <v>243371234</v>
      </c>
      <c r="E501" s="15" t="s">
        <v>15828</v>
      </c>
      <c r="F501" s="15" t="s">
        <v>15710</v>
      </c>
      <c r="G501" s="15" t="s">
        <v>16418</v>
      </c>
    </row>
    <row r="502" spans="1:7" x14ac:dyDescent="0.25">
      <c r="A502">
        <v>1630052224</v>
      </c>
      <c r="B502" s="14">
        <v>44435.428518518522</v>
      </c>
      <c r="C502" s="15" t="s">
        <v>16428</v>
      </c>
      <c r="D502">
        <v>243371294</v>
      </c>
      <c r="E502" s="15" t="s">
        <v>15795</v>
      </c>
      <c r="F502" s="15" t="s">
        <v>16429</v>
      </c>
      <c r="G502" s="15" t="s">
        <v>16430</v>
      </c>
    </row>
    <row r="503" spans="1:7" x14ac:dyDescent="0.25">
      <c r="A503">
        <v>1630052231</v>
      </c>
      <c r="B503" s="14">
        <v>44435.428599537037</v>
      </c>
      <c r="C503" s="15" t="s">
        <v>16431</v>
      </c>
      <c r="D503">
        <v>243371234</v>
      </c>
      <c r="E503" s="15" t="s">
        <v>15499</v>
      </c>
      <c r="F503" s="15" t="s">
        <v>15489</v>
      </c>
      <c r="G503" s="15" t="s">
        <v>16432</v>
      </c>
    </row>
    <row r="504" spans="1:7" x14ac:dyDescent="0.25">
      <c r="A504">
        <v>1630052234</v>
      </c>
      <c r="B504" s="14">
        <v>44435.42863425926</v>
      </c>
      <c r="C504" s="15" t="s">
        <v>16433</v>
      </c>
      <c r="D504">
        <v>243371234</v>
      </c>
      <c r="E504" s="15" t="s">
        <v>15593</v>
      </c>
      <c r="F504" s="15" t="s">
        <v>15585</v>
      </c>
      <c r="G504" s="15" t="s">
        <v>16434</v>
      </c>
    </row>
    <row r="505" spans="1:7" x14ac:dyDescent="0.25">
      <c r="A505">
        <v>1630052243</v>
      </c>
      <c r="B505" s="14">
        <v>44435.428738425922</v>
      </c>
      <c r="C505" s="15" t="s">
        <v>16435</v>
      </c>
      <c r="D505">
        <v>243371234</v>
      </c>
      <c r="E505" s="15" t="s">
        <v>16436</v>
      </c>
      <c r="F505" s="15" t="s">
        <v>15477</v>
      </c>
      <c r="G505" s="15" t="s">
        <v>16437</v>
      </c>
    </row>
    <row r="506" spans="1:7" x14ac:dyDescent="0.25">
      <c r="A506">
        <v>1630052254</v>
      </c>
      <c r="B506" s="14">
        <v>44435.428865740738</v>
      </c>
      <c r="C506" s="15" t="s">
        <v>16438</v>
      </c>
      <c r="D506">
        <v>243371234</v>
      </c>
      <c r="E506" s="15" t="s">
        <v>15807</v>
      </c>
      <c r="F506" s="15" t="s">
        <v>15513</v>
      </c>
      <c r="G506" s="15" t="s">
        <v>16439</v>
      </c>
    </row>
    <row r="507" spans="1:7" x14ac:dyDescent="0.25">
      <c r="A507">
        <v>1630052301</v>
      </c>
      <c r="B507" s="14">
        <v>44435.429409722223</v>
      </c>
      <c r="C507" s="15" t="s">
        <v>16042</v>
      </c>
      <c r="D507">
        <v>243371234</v>
      </c>
      <c r="E507" s="15" t="s">
        <v>15527</v>
      </c>
      <c r="F507" s="15" t="s">
        <v>15531</v>
      </c>
      <c r="G507" s="15" t="s">
        <v>16440</v>
      </c>
    </row>
    <row r="508" spans="1:7" x14ac:dyDescent="0.25">
      <c r="A508">
        <v>1630052325</v>
      </c>
      <c r="B508" s="14">
        <v>44435.4296875</v>
      </c>
      <c r="C508" s="15" t="s">
        <v>16426</v>
      </c>
      <c r="D508">
        <v>243371234</v>
      </c>
      <c r="E508" s="15" t="s">
        <v>16329</v>
      </c>
      <c r="F508" s="15" t="s">
        <v>15531</v>
      </c>
      <c r="G508" s="15" t="s">
        <v>16427</v>
      </c>
    </row>
    <row r="509" spans="1:7" x14ac:dyDescent="0.25">
      <c r="A509">
        <v>1630052330</v>
      </c>
      <c r="B509" s="14">
        <v>44435.429745370369</v>
      </c>
      <c r="C509" s="15" t="s">
        <v>16441</v>
      </c>
      <c r="D509">
        <v>243371234</v>
      </c>
      <c r="E509" s="15" t="s">
        <v>15617</v>
      </c>
      <c r="F509" s="15" t="s">
        <v>15513</v>
      </c>
      <c r="G509" s="15" t="s">
        <v>16442</v>
      </c>
    </row>
    <row r="510" spans="1:7" x14ac:dyDescent="0.25">
      <c r="A510">
        <v>1630052341</v>
      </c>
      <c r="B510" s="14">
        <v>44435.429872685185</v>
      </c>
      <c r="C510" s="15" t="s">
        <v>16443</v>
      </c>
      <c r="D510">
        <v>243371234</v>
      </c>
      <c r="E510" s="15" t="s">
        <v>15620</v>
      </c>
      <c r="F510" s="15" t="s">
        <v>15585</v>
      </c>
      <c r="G510" s="15" t="s">
        <v>16444</v>
      </c>
    </row>
    <row r="511" spans="1:7" x14ac:dyDescent="0.25">
      <c r="A511">
        <v>1630052348</v>
      </c>
      <c r="B511" s="14">
        <v>44435.4299537037</v>
      </c>
      <c r="C511" s="15" t="s">
        <v>16445</v>
      </c>
      <c r="D511">
        <v>243371234</v>
      </c>
      <c r="E511" s="15" t="s">
        <v>15798</v>
      </c>
      <c r="F511" s="15" t="s">
        <v>15594</v>
      </c>
      <c r="G511" s="15" t="s">
        <v>16446</v>
      </c>
    </row>
    <row r="512" spans="1:7" x14ac:dyDescent="0.25">
      <c r="A512">
        <v>1630052356</v>
      </c>
      <c r="B512" s="14">
        <v>44435.430046296293</v>
      </c>
      <c r="C512" s="15" t="s">
        <v>16447</v>
      </c>
      <c r="D512">
        <v>243371294</v>
      </c>
      <c r="E512" s="15" t="s">
        <v>16036</v>
      </c>
      <c r="F512" s="15" t="s">
        <v>15502</v>
      </c>
      <c r="G512" s="15" t="s">
        <v>16448</v>
      </c>
    </row>
    <row r="513" spans="1:7" x14ac:dyDescent="0.25">
      <c r="A513">
        <v>1630052359</v>
      </c>
      <c r="B513" s="14">
        <v>44435.430081018516</v>
      </c>
      <c r="C513" s="15" t="s">
        <v>15605</v>
      </c>
      <c r="D513">
        <v>3484101493</v>
      </c>
      <c r="E513" s="15" t="s">
        <v>15597</v>
      </c>
      <c r="F513" s="15" t="s">
        <v>15623</v>
      </c>
      <c r="G513" s="15" t="s">
        <v>15623</v>
      </c>
    </row>
    <row r="514" spans="1:7" x14ac:dyDescent="0.25">
      <c r="A514">
        <v>1630052397</v>
      </c>
      <c r="B514" s="14">
        <v>44435.430520833332</v>
      </c>
      <c r="C514" s="15" t="s">
        <v>16449</v>
      </c>
      <c r="D514">
        <v>243371234</v>
      </c>
      <c r="E514" s="15" t="s">
        <v>15801</v>
      </c>
      <c r="F514" s="15" t="s">
        <v>15585</v>
      </c>
      <c r="G514" s="15" t="s">
        <v>16450</v>
      </c>
    </row>
    <row r="515" spans="1:7" x14ac:dyDescent="0.25">
      <c r="A515">
        <v>1630052408</v>
      </c>
      <c r="B515" s="14">
        <v>44435.430648148147</v>
      </c>
      <c r="C515" s="15" t="s">
        <v>16226</v>
      </c>
      <c r="D515">
        <v>243371234</v>
      </c>
      <c r="E515" s="15" t="s">
        <v>15831</v>
      </c>
      <c r="F515" s="15" t="s">
        <v>15594</v>
      </c>
      <c r="G515" s="15" t="s">
        <v>16451</v>
      </c>
    </row>
    <row r="516" spans="1:7" x14ac:dyDescent="0.25">
      <c r="A516">
        <v>1630052411</v>
      </c>
      <c r="B516" s="14">
        <v>44435.43068287037</v>
      </c>
      <c r="C516" s="15" t="s">
        <v>15605</v>
      </c>
      <c r="D516">
        <v>243371347</v>
      </c>
      <c r="E516" s="15" t="s">
        <v>15630</v>
      </c>
      <c r="F516" s="15" t="s">
        <v>15606</v>
      </c>
      <c r="G516" s="15" t="s">
        <v>16452</v>
      </c>
    </row>
    <row r="517" spans="1:7" x14ac:dyDescent="0.25">
      <c r="A517">
        <v>1630052411</v>
      </c>
      <c r="B517" s="14">
        <v>44435.43068287037</v>
      </c>
      <c r="C517" s="15" t="s">
        <v>16453</v>
      </c>
      <c r="D517">
        <v>243371294</v>
      </c>
      <c r="E517" s="15" t="s">
        <v>15886</v>
      </c>
      <c r="F517" s="15" t="s">
        <v>15648</v>
      </c>
      <c r="G517" s="15" t="s">
        <v>16454</v>
      </c>
    </row>
    <row r="518" spans="1:7" x14ac:dyDescent="0.25">
      <c r="A518">
        <v>1630052416</v>
      </c>
      <c r="B518" s="14">
        <v>44435.43074074074</v>
      </c>
      <c r="C518" s="15" t="s">
        <v>16455</v>
      </c>
      <c r="D518">
        <v>243371234</v>
      </c>
      <c r="E518" s="15" t="s">
        <v>15771</v>
      </c>
      <c r="F518" s="15" t="s">
        <v>15585</v>
      </c>
      <c r="G518" s="15" t="s">
        <v>16456</v>
      </c>
    </row>
    <row r="519" spans="1:7" x14ac:dyDescent="0.25">
      <c r="A519">
        <v>1630052424</v>
      </c>
      <c r="B519" s="14">
        <v>44435.430833333332</v>
      </c>
      <c r="C519" s="15" t="s">
        <v>16457</v>
      </c>
      <c r="D519">
        <v>243371294</v>
      </c>
      <c r="E519" s="15" t="s">
        <v>15927</v>
      </c>
      <c r="F519" s="15" t="s">
        <v>15502</v>
      </c>
      <c r="G519" s="15" t="s">
        <v>16458</v>
      </c>
    </row>
    <row r="520" spans="1:7" x14ac:dyDescent="0.25">
      <c r="A520">
        <v>1630052435</v>
      </c>
      <c r="B520" s="14">
        <v>44435.430960648147</v>
      </c>
      <c r="C520" s="15" t="s">
        <v>16459</v>
      </c>
      <c r="D520">
        <v>243371234</v>
      </c>
      <c r="E520" s="15" t="s">
        <v>15812</v>
      </c>
      <c r="F520" s="15" t="s">
        <v>15531</v>
      </c>
      <c r="G520" s="15" t="s">
        <v>16460</v>
      </c>
    </row>
    <row r="521" spans="1:7" x14ac:dyDescent="0.25">
      <c r="A521">
        <v>1630052439</v>
      </c>
      <c r="B521" s="14">
        <v>44435.431006944447</v>
      </c>
      <c r="C521" s="15" t="s">
        <v>16461</v>
      </c>
      <c r="D521">
        <v>243371234</v>
      </c>
      <c r="E521" s="15" t="s">
        <v>15637</v>
      </c>
      <c r="F521" s="15" t="s">
        <v>15485</v>
      </c>
      <c r="G521" s="15" t="s">
        <v>16462</v>
      </c>
    </row>
    <row r="522" spans="1:7" x14ac:dyDescent="0.25">
      <c r="A522">
        <v>1630052451</v>
      </c>
      <c r="B522" s="14">
        <v>44435.431145833332</v>
      </c>
      <c r="C522" s="15" t="s">
        <v>15896</v>
      </c>
      <c r="D522">
        <v>3333749529</v>
      </c>
      <c r="E522" s="15" t="s">
        <v>15745</v>
      </c>
      <c r="F522" s="15" t="s">
        <v>15623</v>
      </c>
      <c r="G522" s="15" t="s">
        <v>15623</v>
      </c>
    </row>
    <row r="523" spans="1:7" x14ac:dyDescent="0.25">
      <c r="A523">
        <v>1630052454</v>
      </c>
      <c r="B523" s="14">
        <v>44435.431180555555</v>
      </c>
      <c r="C523" s="15" t="s">
        <v>16463</v>
      </c>
      <c r="D523">
        <v>243371234</v>
      </c>
      <c r="E523" s="15" t="s">
        <v>15819</v>
      </c>
      <c r="F523" s="15" t="s">
        <v>15485</v>
      </c>
      <c r="G523" s="15" t="s">
        <v>16464</v>
      </c>
    </row>
    <row r="524" spans="1:7" x14ac:dyDescent="0.25">
      <c r="A524">
        <v>1630052460</v>
      </c>
      <c r="B524" s="14">
        <v>44435.431250000001</v>
      </c>
      <c r="C524" s="15" t="s">
        <v>16465</v>
      </c>
      <c r="D524">
        <v>243371234</v>
      </c>
      <c r="E524" s="15" t="s">
        <v>15505</v>
      </c>
      <c r="F524" s="15" t="s">
        <v>15517</v>
      </c>
      <c r="G524" s="15" t="s">
        <v>16466</v>
      </c>
    </row>
    <row r="525" spans="1:7" x14ac:dyDescent="0.25">
      <c r="A525">
        <v>1630052477</v>
      </c>
      <c r="B525" s="14">
        <v>44435.431446759256</v>
      </c>
      <c r="C525" s="15" t="s">
        <v>15605</v>
      </c>
      <c r="D525">
        <v>3923837449</v>
      </c>
      <c r="E525" s="15" t="s">
        <v>15488</v>
      </c>
      <c r="F525" s="15" t="s">
        <v>15623</v>
      </c>
      <c r="G525" s="15" t="s">
        <v>15623</v>
      </c>
    </row>
    <row r="526" spans="1:7" x14ac:dyDescent="0.25">
      <c r="A526">
        <v>1630052489</v>
      </c>
      <c r="B526" s="14">
        <v>44435.431585648148</v>
      </c>
      <c r="C526" s="15" t="s">
        <v>16467</v>
      </c>
      <c r="D526">
        <v>243371234</v>
      </c>
      <c r="E526" s="15" t="s">
        <v>15609</v>
      </c>
      <c r="F526" s="15" t="s">
        <v>15485</v>
      </c>
      <c r="G526" s="15" t="s">
        <v>16468</v>
      </c>
    </row>
    <row r="527" spans="1:7" x14ac:dyDescent="0.25">
      <c r="A527">
        <v>1630052501</v>
      </c>
      <c r="B527" s="14">
        <v>44435.43172453704</v>
      </c>
      <c r="C527" s="15" t="s">
        <v>16469</v>
      </c>
      <c r="D527">
        <v>243371294</v>
      </c>
      <c r="E527" s="15" t="s">
        <v>15484</v>
      </c>
      <c r="F527" s="15" t="s">
        <v>15635</v>
      </c>
      <c r="G527" s="15" t="s">
        <v>16470</v>
      </c>
    </row>
    <row r="528" spans="1:7" x14ac:dyDescent="0.25">
      <c r="A528">
        <v>1630052514</v>
      </c>
      <c r="B528" s="14">
        <v>44435.431875000002</v>
      </c>
      <c r="C528" s="15" t="s">
        <v>16471</v>
      </c>
      <c r="D528">
        <v>243371294</v>
      </c>
      <c r="E528" s="15" t="s">
        <v>16436</v>
      </c>
      <c r="F528" s="15" t="s">
        <v>15567</v>
      </c>
      <c r="G528" s="15" t="s">
        <v>16472</v>
      </c>
    </row>
    <row r="529" spans="1:7" x14ac:dyDescent="0.25">
      <c r="A529">
        <v>1630052541</v>
      </c>
      <c r="B529" s="14">
        <v>44435.432187500002</v>
      </c>
      <c r="C529" s="15" t="s">
        <v>16473</v>
      </c>
      <c r="D529">
        <v>243371234</v>
      </c>
      <c r="E529" s="15" t="s">
        <v>15617</v>
      </c>
      <c r="F529" s="15" t="s">
        <v>15537</v>
      </c>
      <c r="G529" s="15" t="s">
        <v>16474</v>
      </c>
    </row>
    <row r="530" spans="1:7" x14ac:dyDescent="0.25">
      <c r="A530">
        <v>1630052544</v>
      </c>
      <c r="B530" s="14">
        <v>44435.432222222225</v>
      </c>
      <c r="C530" s="15" t="s">
        <v>16475</v>
      </c>
      <c r="D530">
        <v>243371234</v>
      </c>
      <c r="E530" s="15" t="s">
        <v>15530</v>
      </c>
      <c r="F530" s="15" t="s">
        <v>15531</v>
      </c>
      <c r="G530" s="15" t="s">
        <v>16476</v>
      </c>
    </row>
    <row r="531" spans="1:7" x14ac:dyDescent="0.25">
      <c r="A531">
        <v>1630052587</v>
      </c>
      <c r="B531" s="14">
        <v>44435.432719907411</v>
      </c>
      <c r="C531" s="15" t="s">
        <v>16477</v>
      </c>
      <c r="D531">
        <v>243371234</v>
      </c>
      <c r="E531" s="15" t="s">
        <v>15627</v>
      </c>
      <c r="F531" s="15" t="s">
        <v>15537</v>
      </c>
      <c r="G531" s="15" t="s">
        <v>16478</v>
      </c>
    </row>
    <row r="532" spans="1:7" x14ac:dyDescent="0.25">
      <c r="A532">
        <v>1630052629</v>
      </c>
      <c r="B532" s="14">
        <v>44435.433206018519</v>
      </c>
      <c r="C532" s="15" t="s">
        <v>16479</v>
      </c>
      <c r="D532">
        <v>243371294</v>
      </c>
      <c r="E532" s="15" t="s">
        <v>15472</v>
      </c>
      <c r="F532" s="15" t="s">
        <v>15473</v>
      </c>
      <c r="G532" s="15" t="s">
        <v>16480</v>
      </c>
    </row>
    <row r="533" spans="1:7" x14ac:dyDescent="0.25">
      <c r="A533">
        <v>1630052632</v>
      </c>
      <c r="B533" s="14">
        <v>44435.433240740742</v>
      </c>
      <c r="C533" s="15" t="s">
        <v>16481</v>
      </c>
      <c r="D533">
        <v>243371234</v>
      </c>
      <c r="E533" s="15" t="s">
        <v>15499</v>
      </c>
      <c r="F533" s="15" t="s">
        <v>15531</v>
      </c>
      <c r="G533" s="15" t="s">
        <v>16482</v>
      </c>
    </row>
    <row r="534" spans="1:7" x14ac:dyDescent="0.25">
      <c r="A534">
        <v>1630052647</v>
      </c>
      <c r="B534" s="14">
        <v>44435.43341435185</v>
      </c>
      <c r="C534" s="15" t="s">
        <v>16483</v>
      </c>
      <c r="D534">
        <v>243371234</v>
      </c>
      <c r="E534" s="15" t="s">
        <v>15735</v>
      </c>
      <c r="F534" s="15" t="s">
        <v>15531</v>
      </c>
      <c r="G534" s="15" t="s">
        <v>16484</v>
      </c>
    </row>
    <row r="535" spans="1:7" x14ac:dyDescent="0.25">
      <c r="A535">
        <v>1630052651</v>
      </c>
      <c r="B535" s="14">
        <v>44435.43346064815</v>
      </c>
      <c r="C535" s="15" t="s">
        <v>16485</v>
      </c>
      <c r="D535">
        <v>243371294</v>
      </c>
      <c r="E535" s="15" t="s">
        <v>15505</v>
      </c>
      <c r="F535" s="15" t="s">
        <v>15859</v>
      </c>
      <c r="G535" s="15" t="s">
        <v>16486</v>
      </c>
    </row>
    <row r="536" spans="1:7" x14ac:dyDescent="0.25">
      <c r="A536">
        <v>1630052652</v>
      </c>
      <c r="B536" s="14">
        <v>44435.433472222219</v>
      </c>
      <c r="C536" s="15" t="s">
        <v>15605</v>
      </c>
      <c r="D536">
        <v>3407396458</v>
      </c>
      <c r="E536" s="15" t="s">
        <v>15597</v>
      </c>
      <c r="F536" s="15" t="s">
        <v>15623</v>
      </c>
      <c r="G536" s="15" t="s">
        <v>15623</v>
      </c>
    </row>
    <row r="537" spans="1:7" x14ac:dyDescent="0.25">
      <c r="A537">
        <v>1630052661</v>
      </c>
      <c r="B537" s="14">
        <v>44435.433576388888</v>
      </c>
      <c r="C537" s="15" t="s">
        <v>16487</v>
      </c>
      <c r="D537">
        <v>243371234</v>
      </c>
      <c r="E537" s="15" t="s">
        <v>15601</v>
      </c>
      <c r="F537" s="15" t="s">
        <v>15481</v>
      </c>
      <c r="G537" s="15" t="s">
        <v>16488</v>
      </c>
    </row>
    <row r="538" spans="1:7" x14ac:dyDescent="0.25">
      <c r="A538">
        <v>1630052680</v>
      </c>
      <c r="B538" s="14">
        <v>44435.433796296296</v>
      </c>
      <c r="C538" s="15" t="s">
        <v>16443</v>
      </c>
      <c r="D538">
        <v>243371234</v>
      </c>
      <c r="E538" s="15" t="s">
        <v>15771</v>
      </c>
      <c r="F538" s="15" t="s">
        <v>15585</v>
      </c>
      <c r="G538" s="15" t="s">
        <v>16489</v>
      </c>
    </row>
    <row r="539" spans="1:7" x14ac:dyDescent="0.25">
      <c r="A539">
        <v>1630052695</v>
      </c>
      <c r="B539" s="14">
        <v>44435.433969907404</v>
      </c>
      <c r="C539" s="15" t="s">
        <v>16490</v>
      </c>
      <c r="D539">
        <v>243371294</v>
      </c>
      <c r="E539" s="15" t="s">
        <v>15472</v>
      </c>
      <c r="F539" s="15" t="s">
        <v>15612</v>
      </c>
      <c r="G539" s="15" t="s">
        <v>16491</v>
      </c>
    </row>
    <row r="540" spans="1:7" x14ac:dyDescent="0.25">
      <c r="A540">
        <v>1630052704</v>
      </c>
      <c r="B540" s="14">
        <v>44435.434074074074</v>
      </c>
      <c r="C540" s="15" t="s">
        <v>16492</v>
      </c>
      <c r="D540">
        <v>243371234</v>
      </c>
      <c r="E540" s="15" t="s">
        <v>15837</v>
      </c>
      <c r="F540" s="15" t="s">
        <v>15585</v>
      </c>
      <c r="G540" s="15" t="s">
        <v>16493</v>
      </c>
    </row>
    <row r="541" spans="1:7" x14ac:dyDescent="0.25">
      <c r="A541">
        <v>1630052704</v>
      </c>
      <c r="B541" s="14">
        <v>44435.434074074074</v>
      </c>
      <c r="C541" s="15" t="s">
        <v>16494</v>
      </c>
      <c r="D541">
        <v>243371234</v>
      </c>
      <c r="E541" s="15" t="s">
        <v>15530</v>
      </c>
      <c r="F541" s="15" t="s">
        <v>15531</v>
      </c>
      <c r="G541" s="15" t="s">
        <v>16495</v>
      </c>
    </row>
    <row r="542" spans="1:7" x14ac:dyDescent="0.25">
      <c r="A542">
        <v>1630052709</v>
      </c>
      <c r="B542" s="14">
        <v>44435.434131944443</v>
      </c>
      <c r="C542" s="15" t="s">
        <v>16496</v>
      </c>
      <c r="D542">
        <v>243371294</v>
      </c>
      <c r="E542" s="15" t="s">
        <v>15658</v>
      </c>
      <c r="F542" s="15" t="s">
        <v>15612</v>
      </c>
      <c r="G542" s="15" t="s">
        <v>16497</v>
      </c>
    </row>
    <row r="543" spans="1:7" x14ac:dyDescent="0.25">
      <c r="A543">
        <v>1630052727</v>
      </c>
      <c r="B543" s="14">
        <v>44435.434340277781</v>
      </c>
      <c r="C543" s="15" t="s">
        <v>16498</v>
      </c>
      <c r="D543">
        <v>243371234</v>
      </c>
      <c r="E543" s="15" t="s">
        <v>15516</v>
      </c>
      <c r="F543" s="15" t="s">
        <v>15485</v>
      </c>
      <c r="G543" s="15" t="s">
        <v>16499</v>
      </c>
    </row>
    <row r="544" spans="1:7" x14ac:dyDescent="0.25">
      <c r="A544">
        <v>1630052735</v>
      </c>
      <c r="B544" s="14">
        <v>44435.434432870374</v>
      </c>
      <c r="C544" s="15" t="s">
        <v>16500</v>
      </c>
      <c r="D544">
        <v>243371234</v>
      </c>
      <c r="E544" s="15" t="s">
        <v>15547</v>
      </c>
      <c r="F544" s="15" t="s">
        <v>15513</v>
      </c>
      <c r="G544" s="15" t="s">
        <v>16501</v>
      </c>
    </row>
    <row r="545" spans="1:7" x14ac:dyDescent="0.25">
      <c r="A545">
        <v>1630052735</v>
      </c>
      <c r="B545" s="14">
        <v>44435.434432870374</v>
      </c>
      <c r="C545" s="15" t="s">
        <v>16502</v>
      </c>
      <c r="D545">
        <v>243371294</v>
      </c>
      <c r="E545" s="15" t="s">
        <v>15809</v>
      </c>
      <c r="F545" s="15" t="s">
        <v>15635</v>
      </c>
      <c r="G545" s="15" t="s">
        <v>16503</v>
      </c>
    </row>
    <row r="546" spans="1:7" x14ac:dyDescent="0.25">
      <c r="A546">
        <v>1630052735</v>
      </c>
      <c r="B546" s="14">
        <v>44435.434432870374</v>
      </c>
      <c r="C546" s="15" t="s">
        <v>16504</v>
      </c>
      <c r="D546">
        <v>243371294</v>
      </c>
      <c r="E546" s="15" t="s">
        <v>16036</v>
      </c>
      <c r="F546" s="15" t="s">
        <v>15473</v>
      </c>
      <c r="G546" s="15" t="s">
        <v>16505</v>
      </c>
    </row>
    <row r="547" spans="1:7" x14ac:dyDescent="0.25">
      <c r="A547">
        <v>1630052737</v>
      </c>
      <c r="B547" s="14">
        <v>44435.43445601852</v>
      </c>
      <c r="C547" s="15" t="s">
        <v>15605</v>
      </c>
      <c r="D547">
        <v>3333623506</v>
      </c>
      <c r="E547" s="15" t="s">
        <v>15480</v>
      </c>
      <c r="F547" s="15" t="s">
        <v>15623</v>
      </c>
      <c r="G547" s="15" t="s">
        <v>15623</v>
      </c>
    </row>
    <row r="548" spans="1:7" x14ac:dyDescent="0.25">
      <c r="A548">
        <v>1630052764</v>
      </c>
      <c r="B548" s="14">
        <v>44435.43476851852</v>
      </c>
      <c r="C548" s="15" t="s">
        <v>15605</v>
      </c>
      <c r="D548">
        <v>583469918</v>
      </c>
      <c r="E548" s="15" t="s">
        <v>16101</v>
      </c>
      <c r="F548" s="15" t="s">
        <v>15623</v>
      </c>
      <c r="G548" s="15" t="s">
        <v>15623</v>
      </c>
    </row>
    <row r="549" spans="1:7" x14ac:dyDescent="0.25">
      <c r="A549">
        <v>1630052767</v>
      </c>
      <c r="B549" s="14">
        <v>44435.434803240743</v>
      </c>
      <c r="C549" s="15" t="s">
        <v>16506</v>
      </c>
      <c r="D549">
        <v>243371234</v>
      </c>
      <c r="E549" s="15" t="s">
        <v>15499</v>
      </c>
      <c r="F549" s="15" t="s">
        <v>15643</v>
      </c>
      <c r="G549" s="15" t="s">
        <v>16507</v>
      </c>
    </row>
    <row r="550" spans="1:7" x14ac:dyDescent="0.25">
      <c r="A550">
        <v>1630052771</v>
      </c>
      <c r="B550" s="14">
        <v>44435.434849537036</v>
      </c>
      <c r="C550" s="15" t="s">
        <v>16508</v>
      </c>
      <c r="D550">
        <v>243371234</v>
      </c>
      <c r="E550" s="15" t="s">
        <v>15807</v>
      </c>
      <c r="F550" s="15" t="s">
        <v>15537</v>
      </c>
      <c r="G550" s="15" t="s">
        <v>16509</v>
      </c>
    </row>
    <row r="551" spans="1:7" x14ac:dyDescent="0.25">
      <c r="A551">
        <v>1630052784</v>
      </c>
      <c r="B551" s="14">
        <v>44435.434999999998</v>
      </c>
      <c r="C551" s="15" t="s">
        <v>16510</v>
      </c>
      <c r="D551">
        <v>243371234</v>
      </c>
      <c r="E551" s="15" t="s">
        <v>16329</v>
      </c>
      <c r="F551" s="15" t="s">
        <v>15485</v>
      </c>
      <c r="G551" s="15" t="s">
        <v>16511</v>
      </c>
    </row>
    <row r="552" spans="1:7" x14ac:dyDescent="0.25">
      <c r="A552">
        <v>1630052794</v>
      </c>
      <c r="B552" s="14">
        <v>44435.435115740744</v>
      </c>
      <c r="C552" s="15" t="s">
        <v>16512</v>
      </c>
      <c r="D552">
        <v>243371234</v>
      </c>
      <c r="E552" s="15" t="s">
        <v>15609</v>
      </c>
      <c r="F552" s="15" t="s">
        <v>15513</v>
      </c>
      <c r="G552" s="15" t="s">
        <v>16513</v>
      </c>
    </row>
    <row r="553" spans="1:7" x14ac:dyDescent="0.25">
      <c r="A553">
        <v>1630052812</v>
      </c>
      <c r="B553" s="14">
        <v>44435.435324074075</v>
      </c>
      <c r="C553" s="15" t="s">
        <v>16514</v>
      </c>
      <c r="D553">
        <v>243371234</v>
      </c>
      <c r="E553" s="15" t="s">
        <v>15845</v>
      </c>
      <c r="F553" s="15" t="s">
        <v>15531</v>
      </c>
      <c r="G553" s="15" t="s">
        <v>16515</v>
      </c>
    </row>
    <row r="554" spans="1:7" x14ac:dyDescent="0.25">
      <c r="A554">
        <v>1630052825</v>
      </c>
      <c r="B554" s="14">
        <v>44435.435474537036</v>
      </c>
      <c r="C554" s="15" t="s">
        <v>16516</v>
      </c>
      <c r="D554">
        <v>243371234</v>
      </c>
      <c r="E554" s="15" t="s">
        <v>15630</v>
      </c>
      <c r="F554" s="15" t="s">
        <v>15531</v>
      </c>
      <c r="G554" s="15" t="s">
        <v>16517</v>
      </c>
    </row>
    <row r="555" spans="1:7" x14ac:dyDescent="0.25">
      <c r="A555">
        <v>1630052845</v>
      </c>
      <c r="B555" s="14">
        <v>44435.435706018521</v>
      </c>
      <c r="C555" s="15" t="s">
        <v>16518</v>
      </c>
      <c r="D555">
        <v>243371234</v>
      </c>
      <c r="E555" s="15" t="s">
        <v>15512</v>
      </c>
      <c r="F555" s="15" t="s">
        <v>15513</v>
      </c>
      <c r="G555" s="15" t="s">
        <v>16519</v>
      </c>
    </row>
    <row r="556" spans="1:7" x14ac:dyDescent="0.25">
      <c r="A556">
        <v>1630052850</v>
      </c>
      <c r="B556" s="14">
        <v>44435.435763888891</v>
      </c>
      <c r="C556" s="15" t="s">
        <v>16520</v>
      </c>
      <c r="D556">
        <v>243371234</v>
      </c>
      <c r="E556" s="15" t="s">
        <v>15812</v>
      </c>
      <c r="F556" s="15" t="s">
        <v>15531</v>
      </c>
      <c r="G556" s="15" t="s">
        <v>16521</v>
      </c>
    </row>
    <row r="557" spans="1:7" x14ac:dyDescent="0.25">
      <c r="A557">
        <v>1630052861</v>
      </c>
      <c r="B557" s="14">
        <v>44435.435891203706</v>
      </c>
      <c r="C557" s="15" t="s">
        <v>16522</v>
      </c>
      <c r="D557">
        <v>243371234</v>
      </c>
      <c r="E557" s="15" t="s">
        <v>15496</v>
      </c>
      <c r="F557" s="15" t="s">
        <v>15493</v>
      </c>
      <c r="G557" s="15" t="s">
        <v>16523</v>
      </c>
    </row>
    <row r="558" spans="1:7" x14ac:dyDescent="0.25">
      <c r="A558">
        <v>1630052864</v>
      </c>
      <c r="B558" s="14">
        <v>44435.435925925929</v>
      </c>
      <c r="C558" s="15" t="s">
        <v>16524</v>
      </c>
      <c r="D558">
        <v>243371294</v>
      </c>
      <c r="E558" s="15" t="s">
        <v>15782</v>
      </c>
      <c r="F558" s="15" t="s">
        <v>16031</v>
      </c>
      <c r="G558" s="15" t="s">
        <v>16525</v>
      </c>
    </row>
    <row r="559" spans="1:7" x14ac:dyDescent="0.25">
      <c r="A559">
        <v>1630052876</v>
      </c>
      <c r="B559" s="14">
        <v>44435.436064814814</v>
      </c>
      <c r="C559" s="15" t="s">
        <v>16526</v>
      </c>
      <c r="D559">
        <v>243371234</v>
      </c>
      <c r="E559" s="15" t="s">
        <v>15484</v>
      </c>
      <c r="F559" s="15" t="s">
        <v>15485</v>
      </c>
      <c r="G559" s="15" t="s">
        <v>16527</v>
      </c>
    </row>
    <row r="560" spans="1:7" x14ac:dyDescent="0.25">
      <c r="A560">
        <v>1630052910</v>
      </c>
      <c r="B560" s="14">
        <v>44435.43645833333</v>
      </c>
      <c r="C560" s="15" t="s">
        <v>16528</v>
      </c>
      <c r="D560">
        <v>243371234</v>
      </c>
      <c r="E560" s="15" t="s">
        <v>15819</v>
      </c>
      <c r="F560" s="15" t="s">
        <v>15537</v>
      </c>
      <c r="G560" s="15" t="s">
        <v>16529</v>
      </c>
    </row>
    <row r="561" spans="1:7" x14ac:dyDescent="0.25">
      <c r="A561">
        <v>1630052910</v>
      </c>
      <c r="B561" s="14">
        <v>44435.43645833333</v>
      </c>
      <c r="C561" s="15" t="s">
        <v>16530</v>
      </c>
      <c r="D561">
        <v>243371234</v>
      </c>
      <c r="E561" s="15" t="s">
        <v>15905</v>
      </c>
      <c r="F561" s="15" t="s">
        <v>15531</v>
      </c>
      <c r="G561" s="15" t="s">
        <v>16531</v>
      </c>
    </row>
    <row r="562" spans="1:7" x14ac:dyDescent="0.25">
      <c r="A562">
        <v>1630052911</v>
      </c>
      <c r="B562" s="14">
        <v>44435.436469907407</v>
      </c>
      <c r="C562" s="15" t="s">
        <v>16431</v>
      </c>
      <c r="D562">
        <v>243371234</v>
      </c>
      <c r="E562" s="15" t="s">
        <v>15694</v>
      </c>
      <c r="F562" s="15" t="s">
        <v>15489</v>
      </c>
      <c r="G562" s="15" t="s">
        <v>16532</v>
      </c>
    </row>
    <row r="563" spans="1:7" x14ac:dyDescent="0.25">
      <c r="A563">
        <v>1630052930</v>
      </c>
      <c r="B563" s="14">
        <v>44435.436689814815</v>
      </c>
      <c r="C563" s="15" t="s">
        <v>16533</v>
      </c>
      <c r="D563">
        <v>243371234</v>
      </c>
      <c r="E563" s="15" t="s">
        <v>15547</v>
      </c>
      <c r="F563" s="15" t="s">
        <v>15802</v>
      </c>
      <c r="G563" s="15" t="s">
        <v>16534</v>
      </c>
    </row>
    <row r="564" spans="1:7" x14ac:dyDescent="0.25">
      <c r="A564">
        <v>1630052965</v>
      </c>
      <c r="B564" s="14">
        <v>44435.437094907407</v>
      </c>
      <c r="C564" s="15" t="s">
        <v>16535</v>
      </c>
      <c r="D564">
        <v>243371234</v>
      </c>
      <c r="E564" s="15" t="s">
        <v>15735</v>
      </c>
      <c r="F564" s="15" t="s">
        <v>15531</v>
      </c>
      <c r="G564" s="15" t="s">
        <v>16536</v>
      </c>
    </row>
    <row r="565" spans="1:7" x14ac:dyDescent="0.25">
      <c r="A565">
        <v>1630052979</v>
      </c>
      <c r="B565" s="14">
        <v>44435.437256944446</v>
      </c>
      <c r="C565" s="15" t="s">
        <v>16528</v>
      </c>
      <c r="D565">
        <v>243371234</v>
      </c>
      <c r="E565" s="15" t="s">
        <v>15809</v>
      </c>
      <c r="F565" s="15" t="s">
        <v>15537</v>
      </c>
      <c r="G565" s="15" t="s">
        <v>16529</v>
      </c>
    </row>
    <row r="566" spans="1:7" x14ac:dyDescent="0.25">
      <c r="A566">
        <v>1630052982</v>
      </c>
      <c r="B566" s="14">
        <v>44435.437291666669</v>
      </c>
      <c r="C566" s="15" t="s">
        <v>16537</v>
      </c>
      <c r="D566">
        <v>243371234</v>
      </c>
      <c r="E566" s="15" t="s">
        <v>15798</v>
      </c>
      <c r="F566" s="15" t="s">
        <v>15585</v>
      </c>
      <c r="G566" s="15" t="s">
        <v>16538</v>
      </c>
    </row>
    <row r="567" spans="1:7" x14ac:dyDescent="0.25">
      <c r="A567">
        <v>1630052985</v>
      </c>
      <c r="B567" s="14">
        <v>44435.437326388892</v>
      </c>
      <c r="C567" s="15" t="s">
        <v>16539</v>
      </c>
      <c r="D567">
        <v>243371234</v>
      </c>
      <c r="E567" s="15" t="s">
        <v>15637</v>
      </c>
      <c r="F567" s="15" t="s">
        <v>15517</v>
      </c>
      <c r="G567" s="15" t="s">
        <v>16540</v>
      </c>
    </row>
    <row r="568" spans="1:7" x14ac:dyDescent="0.25">
      <c r="A568">
        <v>1630053001</v>
      </c>
      <c r="B568" s="14">
        <v>44435.437511574077</v>
      </c>
      <c r="C568" s="15" t="s">
        <v>16431</v>
      </c>
      <c r="D568">
        <v>243371234</v>
      </c>
      <c r="E568" s="15" t="s">
        <v>15516</v>
      </c>
      <c r="F568" s="15" t="s">
        <v>15489</v>
      </c>
      <c r="G568" s="15" t="s">
        <v>16532</v>
      </c>
    </row>
    <row r="569" spans="1:7" x14ac:dyDescent="0.25">
      <c r="A569">
        <v>1630053007</v>
      </c>
      <c r="B569" s="14">
        <v>44435.437581018516</v>
      </c>
      <c r="C569" s="15" t="s">
        <v>15605</v>
      </c>
      <c r="D569">
        <v>3291685261</v>
      </c>
      <c r="E569" s="15" t="s">
        <v>16101</v>
      </c>
      <c r="F569" s="15" t="s">
        <v>15623</v>
      </c>
      <c r="G569" s="15" t="s">
        <v>15623</v>
      </c>
    </row>
    <row r="570" spans="1:7" x14ac:dyDescent="0.25">
      <c r="A570">
        <v>1630053009</v>
      </c>
      <c r="B570" s="14">
        <v>44435.437604166669</v>
      </c>
      <c r="C570" s="15" t="s">
        <v>16537</v>
      </c>
      <c r="D570">
        <v>243371234</v>
      </c>
      <c r="E570" s="15" t="s">
        <v>15609</v>
      </c>
      <c r="F570" s="15" t="s">
        <v>15585</v>
      </c>
      <c r="G570" s="15" t="s">
        <v>16538</v>
      </c>
    </row>
    <row r="571" spans="1:7" x14ac:dyDescent="0.25">
      <c r="A571">
        <v>1630053013</v>
      </c>
      <c r="B571" s="14">
        <v>44435.437650462962</v>
      </c>
      <c r="C571" s="15" t="s">
        <v>16541</v>
      </c>
      <c r="D571">
        <v>243371234</v>
      </c>
      <c r="E571" s="15" t="s">
        <v>15484</v>
      </c>
      <c r="F571" s="15" t="s">
        <v>15485</v>
      </c>
      <c r="G571" s="15" t="s">
        <v>16542</v>
      </c>
    </row>
    <row r="572" spans="1:7" x14ac:dyDescent="0.25">
      <c r="A572">
        <v>1630053015</v>
      </c>
      <c r="B572" s="14">
        <v>44435.437673611108</v>
      </c>
      <c r="C572" s="15" t="s">
        <v>16217</v>
      </c>
      <c r="D572">
        <v>243371234</v>
      </c>
      <c r="E572" s="15" t="s">
        <v>15828</v>
      </c>
      <c r="F572" s="15" t="s">
        <v>15594</v>
      </c>
      <c r="G572" s="15" t="s">
        <v>16543</v>
      </c>
    </row>
    <row r="573" spans="1:7" x14ac:dyDescent="0.25">
      <c r="A573">
        <v>1630053017</v>
      </c>
      <c r="B573" s="14">
        <v>44435.437696759262</v>
      </c>
      <c r="C573" s="15" t="s">
        <v>16544</v>
      </c>
      <c r="D573">
        <v>243371294</v>
      </c>
      <c r="E573" s="15" t="s">
        <v>16338</v>
      </c>
      <c r="F573" s="15" t="s">
        <v>15524</v>
      </c>
      <c r="G573" s="15" t="s">
        <v>16545</v>
      </c>
    </row>
    <row r="574" spans="1:7" x14ac:dyDescent="0.25">
      <c r="A574">
        <v>1630053027</v>
      </c>
      <c r="B574" s="14">
        <v>44435.4378125</v>
      </c>
      <c r="C574" s="15" t="s">
        <v>15605</v>
      </c>
      <c r="D574">
        <v>3892889433</v>
      </c>
      <c r="E574" s="15" t="s">
        <v>15745</v>
      </c>
      <c r="F574" s="15" t="s">
        <v>15623</v>
      </c>
      <c r="G574" s="15" t="s">
        <v>15623</v>
      </c>
    </row>
    <row r="575" spans="1:7" x14ac:dyDescent="0.25">
      <c r="A575">
        <v>1630053036</v>
      </c>
      <c r="B575" s="14">
        <v>44435.437916666669</v>
      </c>
      <c r="C575" s="15" t="s">
        <v>16546</v>
      </c>
      <c r="D575">
        <v>243371234</v>
      </c>
      <c r="E575" s="15" t="s">
        <v>15601</v>
      </c>
      <c r="F575" s="15" t="s">
        <v>16104</v>
      </c>
      <c r="G575" s="15" t="s">
        <v>16547</v>
      </c>
    </row>
    <row r="576" spans="1:7" x14ac:dyDescent="0.25">
      <c r="A576">
        <v>1630053065</v>
      </c>
      <c r="B576" s="14">
        <v>44435.438252314816</v>
      </c>
      <c r="C576" s="15" t="s">
        <v>16548</v>
      </c>
      <c r="D576">
        <v>243371234</v>
      </c>
      <c r="E576" s="15" t="s">
        <v>15732</v>
      </c>
      <c r="F576" s="15" t="s">
        <v>15485</v>
      </c>
      <c r="G576" s="15" t="s">
        <v>16549</v>
      </c>
    </row>
    <row r="577" spans="1:7" x14ac:dyDescent="0.25">
      <c r="A577">
        <v>1630053095</v>
      </c>
      <c r="B577" s="14">
        <v>44435.438599537039</v>
      </c>
      <c r="C577" s="15" t="s">
        <v>16539</v>
      </c>
      <c r="D577">
        <v>243371234</v>
      </c>
      <c r="E577" s="15" t="s">
        <v>15593</v>
      </c>
      <c r="F577" s="15" t="s">
        <v>15517</v>
      </c>
      <c r="G577" s="15" t="s">
        <v>16540</v>
      </c>
    </row>
    <row r="578" spans="1:7" x14ac:dyDescent="0.25">
      <c r="A578">
        <v>1630053095</v>
      </c>
      <c r="B578" s="14">
        <v>44435.438599537039</v>
      </c>
      <c r="C578" s="15" t="s">
        <v>16479</v>
      </c>
      <c r="D578">
        <v>243371294</v>
      </c>
      <c r="E578" s="15" t="s">
        <v>15530</v>
      </c>
      <c r="F578" s="15" t="s">
        <v>15473</v>
      </c>
      <c r="G578" s="15" t="s">
        <v>16550</v>
      </c>
    </row>
    <row r="579" spans="1:7" x14ac:dyDescent="0.25">
      <c r="A579">
        <v>1630053115</v>
      </c>
      <c r="B579" s="14">
        <v>44435.438831018517</v>
      </c>
      <c r="C579" s="15" t="s">
        <v>16551</v>
      </c>
      <c r="D579">
        <v>243371294</v>
      </c>
      <c r="E579" s="15" t="s">
        <v>15505</v>
      </c>
      <c r="F579" s="15" t="s">
        <v>15655</v>
      </c>
      <c r="G579" s="15" t="s">
        <v>16552</v>
      </c>
    </row>
    <row r="580" spans="1:7" x14ac:dyDescent="0.25">
      <c r="A580">
        <v>1630053120</v>
      </c>
      <c r="B580" s="14">
        <v>44435.438888888886</v>
      </c>
      <c r="C580" s="15" t="s">
        <v>16541</v>
      </c>
      <c r="D580">
        <v>243371234</v>
      </c>
      <c r="E580" s="15" t="s">
        <v>15905</v>
      </c>
      <c r="F580" s="15" t="s">
        <v>15485</v>
      </c>
      <c r="G580" s="15" t="s">
        <v>16542</v>
      </c>
    </row>
    <row r="581" spans="1:7" x14ac:dyDescent="0.25">
      <c r="A581">
        <v>1630053136</v>
      </c>
      <c r="B581" s="14">
        <v>44435.439074074071</v>
      </c>
      <c r="C581" s="15" t="s">
        <v>16553</v>
      </c>
      <c r="D581">
        <v>243371234</v>
      </c>
      <c r="E581" s="15" t="s">
        <v>15484</v>
      </c>
      <c r="F581" s="15" t="s">
        <v>15537</v>
      </c>
      <c r="G581" s="15" t="s">
        <v>16554</v>
      </c>
    </row>
    <row r="582" spans="1:7" x14ac:dyDescent="0.25">
      <c r="A582">
        <v>1630053141</v>
      </c>
      <c r="B582" s="14">
        <v>44435.439131944448</v>
      </c>
      <c r="C582" s="15" t="s">
        <v>16555</v>
      </c>
      <c r="D582">
        <v>243371294</v>
      </c>
      <c r="E582" s="15" t="s">
        <v>16062</v>
      </c>
      <c r="F582" s="15" t="s">
        <v>15524</v>
      </c>
      <c r="G582" s="15" t="s">
        <v>16556</v>
      </c>
    </row>
    <row r="583" spans="1:7" x14ac:dyDescent="0.25">
      <c r="A583">
        <v>1630053144</v>
      </c>
      <c r="B583" s="14">
        <v>44435.439166666663</v>
      </c>
      <c r="C583" s="15" t="s">
        <v>16557</v>
      </c>
      <c r="D583">
        <v>243371234</v>
      </c>
      <c r="E583" s="15" t="s">
        <v>15812</v>
      </c>
      <c r="F583" s="15" t="s">
        <v>15531</v>
      </c>
      <c r="G583" s="15" t="s">
        <v>16558</v>
      </c>
    </row>
    <row r="584" spans="1:7" x14ac:dyDescent="0.25">
      <c r="A584">
        <v>1630053144</v>
      </c>
      <c r="B584" s="14">
        <v>44435.439166666663</v>
      </c>
      <c r="C584" s="15" t="s">
        <v>16559</v>
      </c>
      <c r="D584">
        <v>243371234</v>
      </c>
      <c r="E584" s="15" t="s">
        <v>15819</v>
      </c>
      <c r="F584" s="15" t="s">
        <v>15485</v>
      </c>
      <c r="G584" s="15" t="s">
        <v>16560</v>
      </c>
    </row>
    <row r="585" spans="1:7" x14ac:dyDescent="0.25">
      <c r="A585">
        <v>1630053175</v>
      </c>
      <c r="B585" s="14">
        <v>44435.439525462964</v>
      </c>
      <c r="C585" s="15" t="s">
        <v>16561</v>
      </c>
      <c r="D585">
        <v>243371234</v>
      </c>
      <c r="E585" s="15" t="s">
        <v>15637</v>
      </c>
      <c r="F585" s="15" t="s">
        <v>15585</v>
      </c>
      <c r="G585" s="15" t="s">
        <v>16562</v>
      </c>
    </row>
    <row r="586" spans="1:7" x14ac:dyDescent="0.25">
      <c r="A586">
        <v>1630053176</v>
      </c>
      <c r="B586" s="14">
        <v>44435.43953703704</v>
      </c>
      <c r="C586" s="15" t="s">
        <v>16563</v>
      </c>
      <c r="D586">
        <v>243371234</v>
      </c>
      <c r="E586" s="15" t="s">
        <v>15512</v>
      </c>
      <c r="F586" s="15" t="s">
        <v>15585</v>
      </c>
      <c r="G586" s="15" t="s">
        <v>16564</v>
      </c>
    </row>
    <row r="587" spans="1:7" x14ac:dyDescent="0.25">
      <c r="A587">
        <v>1630053178</v>
      </c>
      <c r="B587" s="14">
        <v>44435.439560185187</v>
      </c>
      <c r="C587" s="15" t="s">
        <v>16541</v>
      </c>
      <c r="D587">
        <v>243371234</v>
      </c>
      <c r="E587" s="15" t="s">
        <v>15547</v>
      </c>
      <c r="F587" s="15" t="s">
        <v>15485</v>
      </c>
      <c r="G587" s="15" t="s">
        <v>16542</v>
      </c>
    </row>
    <row r="588" spans="1:7" x14ac:dyDescent="0.25">
      <c r="A588">
        <v>1630053198</v>
      </c>
      <c r="B588" s="14">
        <v>44435.439791666664</v>
      </c>
      <c r="C588" s="15" t="s">
        <v>16565</v>
      </c>
      <c r="D588">
        <v>243371234</v>
      </c>
      <c r="E588" s="15" t="s">
        <v>15801</v>
      </c>
      <c r="F588" s="15" t="s">
        <v>15517</v>
      </c>
      <c r="G588" s="15" t="s">
        <v>16566</v>
      </c>
    </row>
    <row r="589" spans="1:7" x14ac:dyDescent="0.25">
      <c r="A589">
        <v>1630053201</v>
      </c>
      <c r="B589" s="14">
        <v>44435.439826388887</v>
      </c>
      <c r="C589" s="15" t="s">
        <v>15605</v>
      </c>
      <c r="D589">
        <v>3472527214</v>
      </c>
      <c r="E589" s="15" t="s">
        <v>15597</v>
      </c>
      <c r="F589" s="15" t="s">
        <v>15623</v>
      </c>
      <c r="G589" s="15" t="s">
        <v>15623</v>
      </c>
    </row>
    <row r="590" spans="1:7" x14ac:dyDescent="0.25">
      <c r="A590">
        <v>1630053211</v>
      </c>
      <c r="B590" s="14">
        <v>44435.439942129633</v>
      </c>
      <c r="C590" s="15" t="s">
        <v>16567</v>
      </c>
      <c r="D590">
        <v>243371234</v>
      </c>
      <c r="E590" s="15" t="s">
        <v>15852</v>
      </c>
      <c r="F590" s="15" t="s">
        <v>15485</v>
      </c>
      <c r="G590" s="15" t="s">
        <v>16568</v>
      </c>
    </row>
    <row r="591" spans="1:7" x14ac:dyDescent="0.25">
      <c r="A591">
        <v>1630053235</v>
      </c>
      <c r="B591" s="14">
        <v>44435.44021990741</v>
      </c>
      <c r="C591" s="15" t="s">
        <v>16569</v>
      </c>
      <c r="D591">
        <v>243371234</v>
      </c>
      <c r="E591" s="15" t="s">
        <v>15814</v>
      </c>
      <c r="F591" s="15" t="s">
        <v>15517</v>
      </c>
      <c r="G591" s="15" t="s">
        <v>16570</v>
      </c>
    </row>
    <row r="592" spans="1:7" x14ac:dyDescent="0.25">
      <c r="A592">
        <v>1630053239</v>
      </c>
      <c r="B592" s="14">
        <v>44435.440266203703</v>
      </c>
      <c r="C592" s="15" t="s">
        <v>16571</v>
      </c>
      <c r="D592">
        <v>243371294</v>
      </c>
      <c r="E592" s="15" t="s">
        <v>15472</v>
      </c>
      <c r="F592" s="15" t="s">
        <v>15559</v>
      </c>
      <c r="G592" s="15" t="s">
        <v>16572</v>
      </c>
    </row>
    <row r="593" spans="1:7" x14ac:dyDescent="0.25">
      <c r="A593">
        <v>1630053249</v>
      </c>
      <c r="B593" s="14">
        <v>44435.440381944441</v>
      </c>
      <c r="C593" s="15" t="s">
        <v>16573</v>
      </c>
      <c r="D593">
        <v>243371234</v>
      </c>
      <c r="E593" s="15" t="s">
        <v>16436</v>
      </c>
      <c r="F593" s="15" t="s">
        <v>15477</v>
      </c>
      <c r="G593" s="15" t="s">
        <v>16574</v>
      </c>
    </row>
    <row r="594" spans="1:7" x14ac:dyDescent="0.25">
      <c r="A594">
        <v>1630053270</v>
      </c>
      <c r="B594" s="14">
        <v>44435.440625000003</v>
      </c>
      <c r="C594" s="15" t="s">
        <v>15605</v>
      </c>
      <c r="D594">
        <v>3497100164</v>
      </c>
      <c r="E594" s="15" t="s">
        <v>16101</v>
      </c>
      <c r="F594" s="15" t="s">
        <v>15623</v>
      </c>
      <c r="G594" s="15" t="s">
        <v>15623</v>
      </c>
    </row>
    <row r="595" spans="1:7" x14ac:dyDescent="0.25">
      <c r="A595">
        <v>1630053271</v>
      </c>
      <c r="B595" s="14">
        <v>44435.440636574072</v>
      </c>
      <c r="C595" s="15" t="s">
        <v>16575</v>
      </c>
      <c r="D595">
        <v>243371294</v>
      </c>
      <c r="E595" s="15" t="s">
        <v>16045</v>
      </c>
      <c r="F595" s="15" t="s">
        <v>15502</v>
      </c>
      <c r="G595" s="15" t="s">
        <v>16576</v>
      </c>
    </row>
    <row r="596" spans="1:7" x14ac:dyDescent="0.25">
      <c r="A596">
        <v>1630053278</v>
      </c>
      <c r="B596" s="14">
        <v>44435.440717592595</v>
      </c>
      <c r="C596" s="15" t="s">
        <v>16577</v>
      </c>
      <c r="D596">
        <v>243371294</v>
      </c>
      <c r="E596" s="15" t="s">
        <v>15782</v>
      </c>
      <c r="F596" s="15" t="s">
        <v>15598</v>
      </c>
      <c r="G596" s="15" t="s">
        <v>16578</v>
      </c>
    </row>
    <row r="597" spans="1:7" x14ac:dyDescent="0.25">
      <c r="A597">
        <v>1630053280</v>
      </c>
      <c r="B597" s="14">
        <v>44435.440740740742</v>
      </c>
      <c r="C597" s="15" t="s">
        <v>16579</v>
      </c>
      <c r="D597">
        <v>243371234</v>
      </c>
      <c r="E597" s="15" t="s">
        <v>15630</v>
      </c>
      <c r="F597" s="15" t="s">
        <v>15531</v>
      </c>
      <c r="G597" s="15" t="s">
        <v>16580</v>
      </c>
    </row>
    <row r="598" spans="1:7" x14ac:dyDescent="0.25">
      <c r="A598">
        <v>1630053292</v>
      </c>
      <c r="B598" s="14">
        <v>44435.440879629627</v>
      </c>
      <c r="C598" s="15" t="s">
        <v>16539</v>
      </c>
      <c r="D598">
        <v>243371234</v>
      </c>
      <c r="E598" s="15" t="s">
        <v>15609</v>
      </c>
      <c r="F598" s="15" t="s">
        <v>15537</v>
      </c>
      <c r="G598" s="15" t="s">
        <v>16581</v>
      </c>
    </row>
    <row r="599" spans="1:7" x14ac:dyDescent="0.25">
      <c r="A599">
        <v>1630053306</v>
      </c>
      <c r="B599" s="14">
        <v>44435.441041666665</v>
      </c>
      <c r="C599" s="15" t="s">
        <v>16582</v>
      </c>
      <c r="D599">
        <v>243371234</v>
      </c>
      <c r="E599" s="15" t="s">
        <v>15627</v>
      </c>
      <c r="F599" s="15" t="s">
        <v>16104</v>
      </c>
      <c r="G599" s="15" t="s">
        <v>16583</v>
      </c>
    </row>
    <row r="600" spans="1:7" x14ac:dyDescent="0.25">
      <c r="A600">
        <v>1630053311</v>
      </c>
      <c r="B600" s="14">
        <v>44435.441099537034</v>
      </c>
      <c r="C600" s="15" t="s">
        <v>15605</v>
      </c>
      <c r="D600">
        <v>243371347</v>
      </c>
      <c r="E600" s="15" t="s">
        <v>15694</v>
      </c>
      <c r="F600" s="15" t="s">
        <v>15606</v>
      </c>
      <c r="G600" s="15" t="s">
        <v>16584</v>
      </c>
    </row>
    <row r="601" spans="1:7" x14ac:dyDescent="0.25">
      <c r="A601">
        <v>1630053328</v>
      </c>
      <c r="B601" s="14">
        <v>44435.441296296296</v>
      </c>
      <c r="C601" s="15" t="s">
        <v>15605</v>
      </c>
      <c r="D601">
        <v>3385704545</v>
      </c>
      <c r="E601" s="15" t="s">
        <v>15835</v>
      </c>
      <c r="F601" s="15" t="s">
        <v>15623</v>
      </c>
      <c r="G601" s="15" t="s">
        <v>15623</v>
      </c>
    </row>
    <row r="602" spans="1:7" x14ac:dyDescent="0.25">
      <c r="A602">
        <v>1630053330</v>
      </c>
      <c r="B602" s="14">
        <v>44435.441319444442</v>
      </c>
      <c r="C602" s="15" t="s">
        <v>16561</v>
      </c>
      <c r="D602">
        <v>243371234</v>
      </c>
      <c r="E602" s="15" t="s">
        <v>15837</v>
      </c>
      <c r="F602" s="15" t="s">
        <v>15802</v>
      </c>
      <c r="G602" s="15" t="s">
        <v>16585</v>
      </c>
    </row>
    <row r="603" spans="1:7" x14ac:dyDescent="0.25">
      <c r="A603">
        <v>1630053365</v>
      </c>
      <c r="B603" s="14">
        <v>44435.441724537035</v>
      </c>
      <c r="C603" s="15" t="s">
        <v>16586</v>
      </c>
      <c r="D603">
        <v>243371294</v>
      </c>
      <c r="E603" s="15" t="s">
        <v>15516</v>
      </c>
      <c r="F603" s="15" t="s">
        <v>15859</v>
      </c>
      <c r="G603" s="15" t="s">
        <v>16587</v>
      </c>
    </row>
    <row r="604" spans="1:7" x14ac:dyDescent="0.25">
      <c r="A604">
        <v>1630053368</v>
      </c>
      <c r="B604" s="14">
        <v>44435.441759259258</v>
      </c>
      <c r="C604" s="15" t="s">
        <v>16588</v>
      </c>
      <c r="D604">
        <v>243371234</v>
      </c>
      <c r="E604" s="15" t="s">
        <v>15927</v>
      </c>
      <c r="F604" s="15" t="s">
        <v>15643</v>
      </c>
      <c r="G604" s="15" t="s">
        <v>16589</v>
      </c>
    </row>
    <row r="605" spans="1:7" x14ac:dyDescent="0.25">
      <c r="A605">
        <v>1630053376</v>
      </c>
      <c r="B605" s="14">
        <v>44435.441851851851</v>
      </c>
      <c r="C605" s="15" t="s">
        <v>15605</v>
      </c>
      <c r="D605">
        <v>3343665307</v>
      </c>
      <c r="E605" s="15" t="s">
        <v>15597</v>
      </c>
      <c r="F605" s="15" t="s">
        <v>15623</v>
      </c>
      <c r="G605" s="15" t="s">
        <v>15623</v>
      </c>
    </row>
    <row r="606" spans="1:7" x14ac:dyDescent="0.25">
      <c r="A606">
        <v>1630053378</v>
      </c>
      <c r="B606" s="14">
        <v>44435.441874999997</v>
      </c>
      <c r="C606" s="15" t="s">
        <v>16590</v>
      </c>
      <c r="D606">
        <v>243371234</v>
      </c>
      <c r="E606" s="15" t="s">
        <v>15601</v>
      </c>
      <c r="F606" s="15" t="s">
        <v>15517</v>
      </c>
      <c r="G606" s="15" t="s">
        <v>16591</v>
      </c>
    </row>
    <row r="607" spans="1:7" x14ac:dyDescent="0.25">
      <c r="A607">
        <v>1630053393</v>
      </c>
      <c r="B607" s="14">
        <v>44435.442048611112</v>
      </c>
      <c r="C607" s="15" t="s">
        <v>16592</v>
      </c>
      <c r="D607">
        <v>243371235</v>
      </c>
      <c r="E607" s="15" t="s">
        <v>15492</v>
      </c>
      <c r="F607" s="15" t="s">
        <v>15531</v>
      </c>
      <c r="G607" s="15" t="s">
        <v>16593</v>
      </c>
    </row>
    <row r="608" spans="1:7" x14ac:dyDescent="0.25">
      <c r="A608">
        <v>1630053393</v>
      </c>
      <c r="B608" s="14">
        <v>44435.442048611112</v>
      </c>
      <c r="C608" s="15" t="s">
        <v>16594</v>
      </c>
      <c r="D608">
        <v>243371234</v>
      </c>
      <c r="E608" s="15" t="s">
        <v>15480</v>
      </c>
      <c r="F608" s="15" t="s">
        <v>15585</v>
      </c>
      <c r="G608" s="15" t="s">
        <v>16595</v>
      </c>
    </row>
    <row r="609" spans="1:7" x14ac:dyDescent="0.25">
      <c r="A609">
        <v>1630053403</v>
      </c>
      <c r="B609" s="14">
        <v>44435.442164351851</v>
      </c>
      <c r="C609" s="15" t="s">
        <v>16596</v>
      </c>
      <c r="D609">
        <v>243371234</v>
      </c>
      <c r="E609" s="15" t="s">
        <v>15735</v>
      </c>
      <c r="F609" s="15" t="s">
        <v>15493</v>
      </c>
      <c r="G609" s="15" t="s">
        <v>16597</v>
      </c>
    </row>
    <row r="610" spans="1:7" x14ac:dyDescent="0.25">
      <c r="A610">
        <v>1630053408</v>
      </c>
      <c r="B610" s="14">
        <v>44435.44222222222</v>
      </c>
      <c r="C610" s="15" t="s">
        <v>15896</v>
      </c>
      <c r="D610">
        <v>3895147498</v>
      </c>
      <c r="E610" s="15" t="s">
        <v>15603</v>
      </c>
      <c r="F610" s="15" t="s">
        <v>15623</v>
      </c>
      <c r="G610" s="15" t="s">
        <v>15623</v>
      </c>
    </row>
    <row r="611" spans="1:7" x14ac:dyDescent="0.25">
      <c r="A611">
        <v>1630053434</v>
      </c>
      <c r="B611" s="14">
        <v>44435.442523148151</v>
      </c>
      <c r="C611" s="15" t="s">
        <v>16598</v>
      </c>
      <c r="D611">
        <v>243371294</v>
      </c>
      <c r="E611" s="15" t="s">
        <v>15520</v>
      </c>
      <c r="F611" s="15" t="s">
        <v>15524</v>
      </c>
      <c r="G611" s="15" t="s">
        <v>16599</v>
      </c>
    </row>
    <row r="612" spans="1:7" x14ac:dyDescent="0.25">
      <c r="A612">
        <v>1630053438</v>
      </c>
      <c r="B612" s="14">
        <v>44435.442569444444</v>
      </c>
      <c r="C612" s="15" t="s">
        <v>16600</v>
      </c>
      <c r="D612">
        <v>243371234</v>
      </c>
      <c r="E612" s="15" t="s">
        <v>15630</v>
      </c>
      <c r="F612" s="15" t="s">
        <v>15531</v>
      </c>
      <c r="G612" s="15" t="s">
        <v>16601</v>
      </c>
    </row>
    <row r="613" spans="1:7" x14ac:dyDescent="0.25">
      <c r="A613">
        <v>1630053446</v>
      </c>
      <c r="B613" s="14">
        <v>44435.442662037036</v>
      </c>
      <c r="C613" s="15" t="s">
        <v>16573</v>
      </c>
      <c r="D613">
        <v>243371234</v>
      </c>
      <c r="E613" s="15" t="s">
        <v>15812</v>
      </c>
      <c r="F613" s="15" t="s">
        <v>15477</v>
      </c>
      <c r="G613" s="15" t="s">
        <v>16574</v>
      </c>
    </row>
    <row r="614" spans="1:7" x14ac:dyDescent="0.25">
      <c r="A614">
        <v>1630053456</v>
      </c>
      <c r="B614" s="14">
        <v>44435.442777777775</v>
      </c>
      <c r="C614" s="15" t="s">
        <v>16602</v>
      </c>
      <c r="D614">
        <v>243371234</v>
      </c>
      <c r="E614" s="15" t="s">
        <v>15732</v>
      </c>
      <c r="F614" s="15" t="s">
        <v>15477</v>
      </c>
      <c r="G614" s="15" t="s">
        <v>16603</v>
      </c>
    </row>
    <row r="615" spans="1:7" x14ac:dyDescent="0.25">
      <c r="A615">
        <v>1630053475</v>
      </c>
      <c r="B615" s="14">
        <v>44435.442997685182</v>
      </c>
      <c r="C615" s="15" t="s">
        <v>16604</v>
      </c>
      <c r="D615">
        <v>243371294</v>
      </c>
      <c r="E615" s="15" t="s">
        <v>16045</v>
      </c>
      <c r="F615" s="15" t="s">
        <v>15473</v>
      </c>
      <c r="G615" s="15" t="s">
        <v>16605</v>
      </c>
    </row>
    <row r="616" spans="1:7" x14ac:dyDescent="0.25">
      <c r="A616">
        <v>1630053475</v>
      </c>
      <c r="B616" s="14">
        <v>44435.442997685182</v>
      </c>
      <c r="C616" s="15" t="s">
        <v>16606</v>
      </c>
      <c r="D616">
        <v>243371234</v>
      </c>
      <c r="E616" s="15" t="s">
        <v>15637</v>
      </c>
      <c r="F616" s="15" t="s">
        <v>15517</v>
      </c>
      <c r="G616" s="15" t="s">
        <v>16607</v>
      </c>
    </row>
    <row r="617" spans="1:7" x14ac:dyDescent="0.25">
      <c r="A617">
        <v>1630053481</v>
      </c>
      <c r="B617" s="14">
        <v>44435.443067129629</v>
      </c>
      <c r="C617" s="15" t="s">
        <v>16582</v>
      </c>
      <c r="D617">
        <v>243371234</v>
      </c>
      <c r="E617" s="15" t="s">
        <v>15758</v>
      </c>
      <c r="F617" s="15" t="s">
        <v>16104</v>
      </c>
      <c r="G617" s="15" t="s">
        <v>16583</v>
      </c>
    </row>
    <row r="618" spans="1:7" x14ac:dyDescent="0.25">
      <c r="A618">
        <v>1630053523</v>
      </c>
      <c r="B618" s="14">
        <v>44435.443553240744</v>
      </c>
      <c r="C618" s="15" t="s">
        <v>16608</v>
      </c>
      <c r="D618">
        <v>243371234</v>
      </c>
      <c r="E618" s="15" t="s">
        <v>15593</v>
      </c>
      <c r="F618" s="15" t="s">
        <v>15485</v>
      </c>
      <c r="G618" s="15" t="s">
        <v>16609</v>
      </c>
    </row>
    <row r="619" spans="1:7" x14ac:dyDescent="0.25">
      <c r="A619">
        <v>1630053530</v>
      </c>
      <c r="B619" s="14">
        <v>44435.44363425926</v>
      </c>
      <c r="C619" s="15" t="s">
        <v>16610</v>
      </c>
      <c r="D619">
        <v>243371234</v>
      </c>
      <c r="E619" s="15" t="s">
        <v>16436</v>
      </c>
      <c r="F619" s="15" t="s">
        <v>15485</v>
      </c>
      <c r="G619" s="15" t="s">
        <v>16611</v>
      </c>
    </row>
    <row r="620" spans="1:7" x14ac:dyDescent="0.25">
      <c r="A620">
        <v>1630053545</v>
      </c>
      <c r="B620" s="14">
        <v>44435.443807870368</v>
      </c>
      <c r="C620" s="15" t="s">
        <v>16612</v>
      </c>
      <c r="D620">
        <v>243371294</v>
      </c>
      <c r="E620" s="15" t="s">
        <v>16036</v>
      </c>
      <c r="F620" s="15" t="s">
        <v>15473</v>
      </c>
      <c r="G620" s="15" t="s">
        <v>16613</v>
      </c>
    </row>
    <row r="621" spans="1:7" x14ac:dyDescent="0.25">
      <c r="A621">
        <v>1630053557</v>
      </c>
      <c r="B621" s="14">
        <v>44435.44394675926</v>
      </c>
      <c r="C621" s="15" t="s">
        <v>15605</v>
      </c>
      <c r="D621">
        <v>3938132321</v>
      </c>
      <c r="E621" s="15" t="s">
        <v>16101</v>
      </c>
      <c r="F621" s="15" t="s">
        <v>15623</v>
      </c>
      <c r="G621" s="15" t="s">
        <v>15623</v>
      </c>
    </row>
    <row r="622" spans="1:7" x14ac:dyDescent="0.25">
      <c r="A622">
        <v>1630053569</v>
      </c>
      <c r="B622" s="14">
        <v>44435.444085648145</v>
      </c>
      <c r="C622" s="15" t="s">
        <v>16614</v>
      </c>
      <c r="D622">
        <v>243371294</v>
      </c>
      <c r="E622" s="15" t="s">
        <v>15530</v>
      </c>
      <c r="F622" s="15" t="s">
        <v>15612</v>
      </c>
      <c r="G622" s="15" t="s">
        <v>16615</v>
      </c>
    </row>
    <row r="623" spans="1:7" x14ac:dyDescent="0.25">
      <c r="A623">
        <v>1630053578</v>
      </c>
      <c r="B623" s="14">
        <v>44435.444189814814</v>
      </c>
      <c r="C623" s="15" t="s">
        <v>16616</v>
      </c>
      <c r="D623">
        <v>243371234</v>
      </c>
      <c r="E623" s="15" t="s">
        <v>15760</v>
      </c>
      <c r="F623" s="15" t="s">
        <v>15493</v>
      </c>
      <c r="G623" s="15" t="s">
        <v>16617</v>
      </c>
    </row>
    <row r="624" spans="1:7" x14ac:dyDescent="0.25">
      <c r="A624">
        <v>1630053590</v>
      </c>
      <c r="B624" s="14">
        <v>44435.444328703707</v>
      </c>
      <c r="C624" s="15" t="s">
        <v>16565</v>
      </c>
      <c r="D624">
        <v>243371234</v>
      </c>
      <c r="E624" s="15" t="s">
        <v>15735</v>
      </c>
      <c r="F624" s="15" t="s">
        <v>15489</v>
      </c>
      <c r="G624" s="15" t="s">
        <v>16618</v>
      </c>
    </row>
    <row r="625" spans="1:7" x14ac:dyDescent="0.25">
      <c r="A625">
        <v>1630053607</v>
      </c>
      <c r="B625" s="14">
        <v>44435.444525462961</v>
      </c>
      <c r="C625" s="15" t="s">
        <v>16619</v>
      </c>
      <c r="D625">
        <v>243371234</v>
      </c>
      <c r="E625" s="15" t="s">
        <v>15819</v>
      </c>
      <c r="F625" s="15" t="s">
        <v>15485</v>
      </c>
      <c r="G625" s="15" t="s">
        <v>16620</v>
      </c>
    </row>
    <row r="626" spans="1:7" x14ac:dyDescent="0.25">
      <c r="A626">
        <v>1630053630</v>
      </c>
      <c r="B626" s="14">
        <v>44435.444791666669</v>
      </c>
      <c r="C626" s="15" t="s">
        <v>15896</v>
      </c>
      <c r="D626">
        <v>335499235</v>
      </c>
      <c r="E626" s="15" t="s">
        <v>15530</v>
      </c>
      <c r="F626" s="15" t="s">
        <v>15623</v>
      </c>
      <c r="G626" s="15" t="s">
        <v>15623</v>
      </c>
    </row>
    <row r="627" spans="1:7" x14ac:dyDescent="0.25">
      <c r="A627">
        <v>1630053649</v>
      </c>
      <c r="B627" s="14">
        <v>44435.445011574076</v>
      </c>
      <c r="C627" s="15" t="s">
        <v>16621</v>
      </c>
      <c r="D627">
        <v>243371294</v>
      </c>
      <c r="E627" s="15" t="s">
        <v>15927</v>
      </c>
      <c r="F627" s="15" t="s">
        <v>15473</v>
      </c>
      <c r="G627" s="15" t="s">
        <v>16622</v>
      </c>
    </row>
    <row r="628" spans="1:7" x14ac:dyDescent="0.25">
      <c r="A628">
        <v>1630053650</v>
      </c>
      <c r="B628" s="14">
        <v>44435.445023148146</v>
      </c>
      <c r="C628" s="15" t="s">
        <v>16623</v>
      </c>
      <c r="D628">
        <v>243371234</v>
      </c>
      <c r="E628" s="15" t="s">
        <v>15845</v>
      </c>
      <c r="F628" s="15" t="s">
        <v>15531</v>
      </c>
      <c r="G628" s="15" t="s">
        <v>16624</v>
      </c>
    </row>
    <row r="629" spans="1:7" x14ac:dyDescent="0.25">
      <c r="A629">
        <v>1630053652</v>
      </c>
      <c r="B629" s="14">
        <v>44435.4450462963</v>
      </c>
      <c r="C629" s="15" t="s">
        <v>16625</v>
      </c>
      <c r="D629">
        <v>243371234</v>
      </c>
      <c r="E629" s="15" t="s">
        <v>15492</v>
      </c>
      <c r="F629" s="15" t="s">
        <v>15489</v>
      </c>
      <c r="G629" s="15" t="s">
        <v>16626</v>
      </c>
    </row>
    <row r="630" spans="1:7" x14ac:dyDescent="0.25">
      <c r="A630">
        <v>1630053667</v>
      </c>
      <c r="B630" s="14">
        <v>44435.445219907408</v>
      </c>
      <c r="C630" s="15" t="s">
        <v>15896</v>
      </c>
      <c r="D630">
        <v>3498379865</v>
      </c>
      <c r="E630" s="15" t="s">
        <v>15745</v>
      </c>
      <c r="F630" s="15" t="s">
        <v>15623</v>
      </c>
      <c r="G630" s="15" t="s">
        <v>15623</v>
      </c>
    </row>
    <row r="631" spans="1:7" x14ac:dyDescent="0.25">
      <c r="A631">
        <v>1630053711</v>
      </c>
      <c r="B631" s="14">
        <v>44435.445729166669</v>
      </c>
      <c r="C631" s="15" t="s">
        <v>16627</v>
      </c>
      <c r="D631">
        <v>243371294</v>
      </c>
      <c r="E631" s="15" t="s">
        <v>15828</v>
      </c>
      <c r="F631" s="15" t="s">
        <v>15648</v>
      </c>
      <c r="G631" s="15" t="s">
        <v>16628</v>
      </c>
    </row>
    <row r="632" spans="1:7" x14ac:dyDescent="0.25">
      <c r="A632">
        <v>1630053720</v>
      </c>
      <c r="B632" s="14">
        <v>44435.445833333331</v>
      </c>
      <c r="C632" s="15" t="s">
        <v>16629</v>
      </c>
      <c r="D632">
        <v>243371294</v>
      </c>
      <c r="E632" s="15" t="s">
        <v>15520</v>
      </c>
      <c r="F632" s="15" t="s">
        <v>15524</v>
      </c>
      <c r="G632" s="15" t="s">
        <v>16630</v>
      </c>
    </row>
    <row r="633" spans="1:7" x14ac:dyDescent="0.25">
      <c r="A633">
        <v>1630053736</v>
      </c>
      <c r="B633" s="14">
        <v>44435.446018518516</v>
      </c>
      <c r="C633" s="15" t="s">
        <v>16631</v>
      </c>
      <c r="D633">
        <v>243371234</v>
      </c>
      <c r="E633" s="15" t="s">
        <v>15798</v>
      </c>
      <c r="F633" s="15" t="s">
        <v>15485</v>
      </c>
      <c r="G633" s="15" t="s">
        <v>16632</v>
      </c>
    </row>
    <row r="634" spans="1:7" x14ac:dyDescent="0.25">
      <c r="A634">
        <v>1630053738</v>
      </c>
      <c r="B634" s="14">
        <v>44435.44604166667</v>
      </c>
      <c r="C634" s="15" t="s">
        <v>15896</v>
      </c>
      <c r="D634">
        <v>3929030519</v>
      </c>
      <c r="E634" s="15" t="s">
        <v>16359</v>
      </c>
      <c r="F634" s="15" t="s">
        <v>15623</v>
      </c>
      <c r="G634" s="15" t="s">
        <v>15623</v>
      </c>
    </row>
    <row r="635" spans="1:7" x14ac:dyDescent="0.25">
      <c r="A635">
        <v>1630053742</v>
      </c>
      <c r="B635" s="14">
        <v>44435.446087962962</v>
      </c>
      <c r="C635" s="15" t="s">
        <v>16502</v>
      </c>
      <c r="D635">
        <v>243371294</v>
      </c>
      <c r="E635" s="15" t="s">
        <v>15472</v>
      </c>
      <c r="F635" s="15" t="s">
        <v>15612</v>
      </c>
      <c r="G635" s="15" t="s">
        <v>16633</v>
      </c>
    </row>
    <row r="636" spans="1:7" x14ac:dyDescent="0.25">
      <c r="A636">
        <v>1630053743</v>
      </c>
      <c r="B636" s="14">
        <v>44435.446099537039</v>
      </c>
      <c r="C636" s="15" t="s">
        <v>16471</v>
      </c>
      <c r="D636">
        <v>243371294</v>
      </c>
      <c r="E636" s="15" t="s">
        <v>15886</v>
      </c>
      <c r="F636" s="15" t="s">
        <v>15648</v>
      </c>
      <c r="G636" s="15" t="s">
        <v>16634</v>
      </c>
    </row>
    <row r="637" spans="1:7" x14ac:dyDescent="0.25">
      <c r="A637">
        <v>1630053751</v>
      </c>
      <c r="B637" s="14">
        <v>44435.446192129632</v>
      </c>
      <c r="C637" s="15" t="s">
        <v>16635</v>
      </c>
      <c r="D637">
        <v>243371234</v>
      </c>
      <c r="E637" s="15" t="s">
        <v>15771</v>
      </c>
      <c r="F637" s="15" t="s">
        <v>15513</v>
      </c>
      <c r="G637" s="15" t="s">
        <v>16636</v>
      </c>
    </row>
    <row r="638" spans="1:7" x14ac:dyDescent="0.25">
      <c r="A638">
        <v>1630053780</v>
      </c>
      <c r="B638" s="14">
        <v>44435.446527777778</v>
      </c>
      <c r="C638" s="15" t="s">
        <v>16637</v>
      </c>
      <c r="D638">
        <v>243371294</v>
      </c>
      <c r="E638" s="15" t="s">
        <v>16045</v>
      </c>
      <c r="F638" s="15" t="s">
        <v>15502</v>
      </c>
      <c r="G638" s="15" t="s">
        <v>16638</v>
      </c>
    </row>
    <row r="639" spans="1:7" x14ac:dyDescent="0.25">
      <c r="A639">
        <v>1630053802</v>
      </c>
      <c r="B639" s="14">
        <v>44435.446782407409</v>
      </c>
      <c r="C639" s="15" t="s">
        <v>15896</v>
      </c>
      <c r="D639">
        <v>3405529152</v>
      </c>
      <c r="E639" s="15" t="s">
        <v>15603</v>
      </c>
      <c r="F639" s="15" t="s">
        <v>15623</v>
      </c>
      <c r="G639" s="15" t="s">
        <v>15623</v>
      </c>
    </row>
    <row r="640" spans="1:7" x14ac:dyDescent="0.25">
      <c r="A640">
        <v>1630053811</v>
      </c>
      <c r="B640" s="14">
        <v>44435.446886574071</v>
      </c>
      <c r="C640" s="15" t="s">
        <v>16639</v>
      </c>
      <c r="D640">
        <v>243371234</v>
      </c>
      <c r="E640" s="15" t="s">
        <v>15801</v>
      </c>
      <c r="F640" s="15" t="s">
        <v>15485</v>
      </c>
      <c r="G640" s="15" t="s">
        <v>16640</v>
      </c>
    </row>
    <row r="641" spans="1:7" x14ac:dyDescent="0.25">
      <c r="A641">
        <v>1630053811</v>
      </c>
      <c r="B641" s="14">
        <v>44435.446886574071</v>
      </c>
      <c r="C641" s="15" t="s">
        <v>16641</v>
      </c>
      <c r="D641">
        <v>243371234</v>
      </c>
      <c r="E641" s="15" t="s">
        <v>15547</v>
      </c>
      <c r="F641" s="15" t="s">
        <v>15513</v>
      </c>
      <c r="G641" s="15" t="s">
        <v>16642</v>
      </c>
    </row>
    <row r="642" spans="1:7" x14ac:dyDescent="0.25">
      <c r="A642">
        <v>1630053813</v>
      </c>
      <c r="B642" s="14">
        <v>44435.446909722225</v>
      </c>
      <c r="C642" s="15" t="s">
        <v>16643</v>
      </c>
      <c r="D642">
        <v>243371294</v>
      </c>
      <c r="E642" s="15" t="s">
        <v>15782</v>
      </c>
      <c r="F642" s="15" t="s">
        <v>15502</v>
      </c>
      <c r="G642" s="15" t="s">
        <v>16644</v>
      </c>
    </row>
    <row r="643" spans="1:7" x14ac:dyDescent="0.25">
      <c r="A643">
        <v>1630053820</v>
      </c>
      <c r="B643" s="14">
        <v>44435.44699074074</v>
      </c>
      <c r="C643" s="15" t="s">
        <v>16471</v>
      </c>
      <c r="D643">
        <v>243371294</v>
      </c>
      <c r="E643" s="15" t="s">
        <v>15732</v>
      </c>
      <c r="F643" s="15" t="s">
        <v>15567</v>
      </c>
      <c r="G643" s="15" t="s">
        <v>16645</v>
      </c>
    </row>
    <row r="644" spans="1:7" x14ac:dyDescent="0.25">
      <c r="A644">
        <v>1630053839</v>
      </c>
      <c r="B644" s="14">
        <v>44435.447210648148</v>
      </c>
      <c r="C644" s="15" t="s">
        <v>15605</v>
      </c>
      <c r="D644">
        <v>828997515</v>
      </c>
      <c r="E644" s="15" t="s">
        <v>15835</v>
      </c>
      <c r="F644" s="15" t="s">
        <v>15623</v>
      </c>
      <c r="G644" s="15" t="s">
        <v>15623</v>
      </c>
    </row>
    <row r="645" spans="1:7" x14ac:dyDescent="0.25">
      <c r="A645">
        <v>1630053841</v>
      </c>
      <c r="B645" s="14">
        <v>44435.447233796294</v>
      </c>
      <c r="C645" s="15" t="s">
        <v>16646</v>
      </c>
      <c r="D645">
        <v>243371294</v>
      </c>
      <c r="E645" s="15" t="s">
        <v>16036</v>
      </c>
      <c r="F645" s="15" t="s">
        <v>15473</v>
      </c>
      <c r="G645" s="15" t="s">
        <v>16647</v>
      </c>
    </row>
    <row r="646" spans="1:7" x14ac:dyDescent="0.25">
      <c r="A646">
        <v>1630053853</v>
      </c>
      <c r="B646" s="14">
        <v>44435.447372685187</v>
      </c>
      <c r="C646" s="15" t="s">
        <v>15714</v>
      </c>
      <c r="D646">
        <v>243371234</v>
      </c>
      <c r="E646" s="15" t="s">
        <v>15812</v>
      </c>
      <c r="F646" s="15" t="s">
        <v>15710</v>
      </c>
      <c r="G646" s="15" t="s">
        <v>16648</v>
      </c>
    </row>
    <row r="647" spans="1:7" x14ac:dyDescent="0.25">
      <c r="A647">
        <v>1630053869</v>
      </c>
      <c r="B647" s="14">
        <v>44435.447557870371</v>
      </c>
      <c r="C647" s="15" t="s">
        <v>16649</v>
      </c>
      <c r="D647">
        <v>243371234</v>
      </c>
      <c r="E647" s="15" t="s">
        <v>15620</v>
      </c>
      <c r="F647" s="15" t="s">
        <v>15485</v>
      </c>
      <c r="G647" s="15" t="s">
        <v>16650</v>
      </c>
    </row>
    <row r="648" spans="1:7" x14ac:dyDescent="0.25">
      <c r="A648">
        <v>1630053879</v>
      </c>
      <c r="B648" s="14">
        <v>44435.44767361111</v>
      </c>
      <c r="C648" s="15" t="s">
        <v>16651</v>
      </c>
      <c r="D648">
        <v>243371234</v>
      </c>
      <c r="E648" s="15" t="s">
        <v>15809</v>
      </c>
      <c r="F648" s="15" t="s">
        <v>15585</v>
      </c>
      <c r="G648" s="15" t="s">
        <v>16652</v>
      </c>
    </row>
    <row r="649" spans="1:7" x14ac:dyDescent="0.25">
      <c r="A649">
        <v>1630053886</v>
      </c>
      <c r="B649" s="14">
        <v>44435.447754629633</v>
      </c>
      <c r="C649" s="15" t="s">
        <v>16653</v>
      </c>
      <c r="D649">
        <v>243371234</v>
      </c>
      <c r="E649" s="15" t="s">
        <v>15905</v>
      </c>
      <c r="F649" s="15" t="s">
        <v>15531</v>
      </c>
      <c r="G649" s="15" t="s">
        <v>16654</v>
      </c>
    </row>
    <row r="650" spans="1:7" x14ac:dyDescent="0.25">
      <c r="A650">
        <v>1630053901</v>
      </c>
      <c r="B650" s="14">
        <v>44435.447928240741</v>
      </c>
      <c r="C650" s="15" t="s">
        <v>16655</v>
      </c>
      <c r="D650">
        <v>243371234</v>
      </c>
      <c r="E650" s="15" t="s">
        <v>15637</v>
      </c>
      <c r="F650" s="15" t="s">
        <v>15537</v>
      </c>
      <c r="G650" s="15" t="s">
        <v>16656</v>
      </c>
    </row>
    <row r="651" spans="1:7" x14ac:dyDescent="0.25">
      <c r="A651">
        <v>1630053911</v>
      </c>
      <c r="B651" s="14">
        <v>44435.44804398148</v>
      </c>
      <c r="C651" s="15" t="s">
        <v>16657</v>
      </c>
      <c r="D651">
        <v>243371294</v>
      </c>
      <c r="E651" s="15" t="s">
        <v>15472</v>
      </c>
      <c r="F651" s="15" t="s">
        <v>15502</v>
      </c>
      <c r="G651" s="15" t="s">
        <v>16658</v>
      </c>
    </row>
    <row r="652" spans="1:7" x14ac:dyDescent="0.25">
      <c r="A652">
        <v>1630053923</v>
      </c>
      <c r="B652" s="14">
        <v>44435.448182870372</v>
      </c>
      <c r="C652" s="15" t="s">
        <v>16659</v>
      </c>
      <c r="D652">
        <v>243371234</v>
      </c>
      <c r="E652" s="15" t="s">
        <v>15758</v>
      </c>
      <c r="F652" s="15" t="s">
        <v>15531</v>
      </c>
      <c r="G652" s="15" t="s">
        <v>16660</v>
      </c>
    </row>
    <row r="653" spans="1:7" x14ac:dyDescent="0.25">
      <c r="A653">
        <v>1630053931</v>
      </c>
      <c r="B653" s="14">
        <v>44435.448275462964</v>
      </c>
      <c r="C653" s="15" t="s">
        <v>16661</v>
      </c>
      <c r="D653">
        <v>243371234</v>
      </c>
      <c r="E653" s="15" t="s">
        <v>15735</v>
      </c>
      <c r="F653" s="15" t="s">
        <v>15493</v>
      </c>
      <c r="G653" s="15" t="s">
        <v>16662</v>
      </c>
    </row>
    <row r="654" spans="1:7" x14ac:dyDescent="0.25">
      <c r="A654">
        <v>1630053940</v>
      </c>
      <c r="B654" s="14">
        <v>44435.448379629626</v>
      </c>
      <c r="C654" s="15" t="s">
        <v>16663</v>
      </c>
      <c r="D654">
        <v>243371234</v>
      </c>
      <c r="E654" s="15" t="s">
        <v>15883</v>
      </c>
      <c r="F654" s="15" t="s">
        <v>15485</v>
      </c>
      <c r="G654" s="15" t="s">
        <v>16664</v>
      </c>
    </row>
    <row r="655" spans="1:7" x14ac:dyDescent="0.25">
      <c r="A655">
        <v>1630053951</v>
      </c>
      <c r="B655" s="14">
        <v>44435.448506944442</v>
      </c>
      <c r="C655" s="15" t="s">
        <v>16665</v>
      </c>
      <c r="D655">
        <v>243371294</v>
      </c>
      <c r="E655" s="15" t="s">
        <v>15795</v>
      </c>
      <c r="F655" s="15" t="s">
        <v>16266</v>
      </c>
      <c r="G655" s="15" t="s">
        <v>16666</v>
      </c>
    </row>
    <row r="656" spans="1:7" x14ac:dyDescent="0.25">
      <c r="A656">
        <v>1630053962</v>
      </c>
      <c r="B656" s="14">
        <v>44435.448634259257</v>
      </c>
      <c r="C656" s="15" t="s">
        <v>16667</v>
      </c>
      <c r="D656">
        <v>243371234</v>
      </c>
      <c r="E656" s="15" t="s">
        <v>15837</v>
      </c>
      <c r="F656" s="15" t="s">
        <v>15513</v>
      </c>
      <c r="G656" s="15" t="s">
        <v>16668</v>
      </c>
    </row>
    <row r="657" spans="1:7" x14ac:dyDescent="0.25">
      <c r="A657">
        <v>1630053990</v>
      </c>
      <c r="B657" s="14">
        <v>44435.448958333334</v>
      </c>
      <c r="C657" s="15" t="s">
        <v>16414</v>
      </c>
      <c r="D657">
        <v>243371234</v>
      </c>
      <c r="E657" s="15" t="s">
        <v>15694</v>
      </c>
      <c r="F657" s="15" t="s">
        <v>15489</v>
      </c>
      <c r="G657" s="15" t="s">
        <v>16669</v>
      </c>
    </row>
    <row r="658" spans="1:7" x14ac:dyDescent="0.25">
      <c r="A658">
        <v>1630053996</v>
      </c>
      <c r="B658" s="14">
        <v>44435.44902777778</v>
      </c>
      <c r="C658" s="15" t="s">
        <v>16670</v>
      </c>
      <c r="D658">
        <v>243371234</v>
      </c>
      <c r="E658" s="15" t="s">
        <v>15601</v>
      </c>
      <c r="F658" s="15" t="s">
        <v>15481</v>
      </c>
      <c r="G658" s="15" t="s">
        <v>16671</v>
      </c>
    </row>
    <row r="659" spans="1:7" x14ac:dyDescent="0.25">
      <c r="A659">
        <v>1630054022</v>
      </c>
      <c r="B659" s="14">
        <v>44435.449328703704</v>
      </c>
      <c r="C659" s="15" t="s">
        <v>16672</v>
      </c>
      <c r="D659">
        <v>243371234</v>
      </c>
      <c r="E659" s="15" t="s">
        <v>15852</v>
      </c>
      <c r="F659" s="15" t="s">
        <v>15594</v>
      </c>
      <c r="G659" s="15" t="s">
        <v>16673</v>
      </c>
    </row>
    <row r="660" spans="1:7" x14ac:dyDescent="0.25">
      <c r="A660">
        <v>1630054029</v>
      </c>
      <c r="B660" s="14">
        <v>44435.44940972222</v>
      </c>
      <c r="C660" s="15" t="s">
        <v>16674</v>
      </c>
      <c r="D660">
        <v>243371294</v>
      </c>
      <c r="E660" s="15" t="s">
        <v>15520</v>
      </c>
      <c r="F660" s="15" t="s">
        <v>15612</v>
      </c>
      <c r="G660" s="15" t="s">
        <v>16675</v>
      </c>
    </row>
    <row r="661" spans="1:7" x14ac:dyDescent="0.25">
      <c r="A661">
        <v>1630054032</v>
      </c>
      <c r="B661" s="14">
        <v>44435.449444444443</v>
      </c>
      <c r="C661" s="15" t="s">
        <v>16676</v>
      </c>
      <c r="D661">
        <v>243371234</v>
      </c>
      <c r="E661" s="15" t="s">
        <v>15484</v>
      </c>
      <c r="F661" s="15" t="s">
        <v>15537</v>
      </c>
      <c r="G661" s="15" t="s">
        <v>16677</v>
      </c>
    </row>
    <row r="662" spans="1:7" x14ac:dyDescent="0.25">
      <c r="A662">
        <v>1630054050</v>
      </c>
      <c r="B662" s="14">
        <v>44435.449652777781</v>
      </c>
      <c r="C662" s="15" t="s">
        <v>16678</v>
      </c>
      <c r="D662">
        <v>243371234</v>
      </c>
      <c r="E662" s="15" t="s">
        <v>15536</v>
      </c>
      <c r="F662" s="15" t="s">
        <v>15542</v>
      </c>
      <c r="G662" s="15" t="s">
        <v>16679</v>
      </c>
    </row>
    <row r="663" spans="1:7" x14ac:dyDescent="0.25">
      <c r="A663">
        <v>1630054051</v>
      </c>
      <c r="B663" s="14">
        <v>44435.449664351851</v>
      </c>
      <c r="C663" s="15" t="s">
        <v>15896</v>
      </c>
      <c r="D663">
        <v>3471837922</v>
      </c>
      <c r="E663" s="15" t="s">
        <v>15603</v>
      </c>
      <c r="F663" s="15" t="s">
        <v>15623</v>
      </c>
      <c r="G663" s="15" t="s">
        <v>15623</v>
      </c>
    </row>
    <row r="664" spans="1:7" x14ac:dyDescent="0.25">
      <c r="A664">
        <v>1630054072</v>
      </c>
      <c r="B664" s="14">
        <v>44435.449907407405</v>
      </c>
      <c r="C664" s="15" t="s">
        <v>16680</v>
      </c>
      <c r="D664">
        <v>243371234</v>
      </c>
      <c r="E664" s="15" t="s">
        <v>15516</v>
      </c>
      <c r="F664" s="15" t="s">
        <v>15485</v>
      </c>
      <c r="G664" s="15" t="s">
        <v>16681</v>
      </c>
    </row>
    <row r="665" spans="1:7" x14ac:dyDescent="0.25">
      <c r="A665">
        <v>1630054073</v>
      </c>
      <c r="B665" s="14">
        <v>44435.449918981481</v>
      </c>
      <c r="C665" s="15" t="s">
        <v>16682</v>
      </c>
      <c r="D665">
        <v>243371234</v>
      </c>
      <c r="E665" s="15" t="s">
        <v>16436</v>
      </c>
      <c r="F665" s="15" t="s">
        <v>15594</v>
      </c>
      <c r="G665" s="15" t="s">
        <v>16683</v>
      </c>
    </row>
    <row r="666" spans="1:7" x14ac:dyDescent="0.25">
      <c r="A666">
        <v>1630054078</v>
      </c>
      <c r="B666" s="14">
        <v>44435.449976851851</v>
      </c>
      <c r="C666" s="15" t="s">
        <v>16684</v>
      </c>
      <c r="D666">
        <v>243371234</v>
      </c>
      <c r="E666" s="15" t="s">
        <v>15630</v>
      </c>
      <c r="F666" s="15" t="s">
        <v>15489</v>
      </c>
      <c r="G666" s="15" t="s">
        <v>16685</v>
      </c>
    </row>
    <row r="667" spans="1:7" x14ac:dyDescent="0.25">
      <c r="A667">
        <v>1630054083</v>
      </c>
      <c r="B667" s="14">
        <v>44435.45003472222</v>
      </c>
      <c r="C667" s="15" t="s">
        <v>16686</v>
      </c>
      <c r="D667">
        <v>243371234</v>
      </c>
      <c r="E667" s="15" t="s">
        <v>15505</v>
      </c>
      <c r="F667" s="15" t="s">
        <v>15477</v>
      </c>
      <c r="G667" s="15" t="s">
        <v>16687</v>
      </c>
    </row>
    <row r="668" spans="1:7" x14ac:dyDescent="0.25">
      <c r="A668">
        <v>1630054084</v>
      </c>
      <c r="B668" s="14">
        <v>44435.450046296297</v>
      </c>
      <c r="C668" s="15" t="s">
        <v>16688</v>
      </c>
      <c r="D668">
        <v>243371234</v>
      </c>
      <c r="E668" s="15" t="s">
        <v>15627</v>
      </c>
      <c r="F668" s="15" t="s">
        <v>15585</v>
      </c>
      <c r="G668" s="15" t="s">
        <v>16689</v>
      </c>
    </row>
    <row r="669" spans="1:7" x14ac:dyDescent="0.25">
      <c r="A669">
        <v>1630054098</v>
      </c>
      <c r="B669" s="14">
        <v>44435.450208333335</v>
      </c>
      <c r="C669" s="15" t="s">
        <v>16690</v>
      </c>
      <c r="D669">
        <v>243371234</v>
      </c>
      <c r="E669" s="15" t="s">
        <v>15732</v>
      </c>
      <c r="F669" s="15" t="s">
        <v>15537</v>
      </c>
      <c r="G669" s="15" t="s">
        <v>16691</v>
      </c>
    </row>
    <row r="670" spans="1:7" x14ac:dyDescent="0.25">
      <c r="A670">
        <v>1630054110</v>
      </c>
      <c r="B670" s="14">
        <v>44435.45034722222</v>
      </c>
      <c r="C670" s="15" t="s">
        <v>16635</v>
      </c>
      <c r="D670">
        <v>243371234</v>
      </c>
      <c r="E670" s="15" t="s">
        <v>15547</v>
      </c>
      <c r="F670" s="15" t="s">
        <v>15513</v>
      </c>
      <c r="G670" s="15" t="s">
        <v>16692</v>
      </c>
    </row>
    <row r="671" spans="1:7" x14ac:dyDescent="0.25">
      <c r="A671">
        <v>1630054120</v>
      </c>
      <c r="B671" s="14">
        <v>44435.450462962966</v>
      </c>
      <c r="C671" s="15" t="s">
        <v>16693</v>
      </c>
      <c r="D671">
        <v>243371294</v>
      </c>
      <c r="E671" s="15" t="s">
        <v>15927</v>
      </c>
      <c r="F671" s="15" t="s">
        <v>15524</v>
      </c>
      <c r="G671" s="15" t="s">
        <v>16694</v>
      </c>
    </row>
    <row r="672" spans="1:7" x14ac:dyDescent="0.25">
      <c r="A672">
        <v>1630054142</v>
      </c>
      <c r="B672" s="14">
        <v>44435.45071759259</v>
      </c>
      <c r="C672" s="15" t="s">
        <v>16695</v>
      </c>
      <c r="D672">
        <v>243371234</v>
      </c>
      <c r="E672" s="15" t="s">
        <v>15771</v>
      </c>
      <c r="F672" s="15" t="s">
        <v>16080</v>
      </c>
      <c r="G672" s="15" t="s">
        <v>16696</v>
      </c>
    </row>
    <row r="673" spans="1:7" x14ac:dyDescent="0.25">
      <c r="A673">
        <v>1630054169</v>
      </c>
      <c r="B673" s="14">
        <v>44435.45103009259</v>
      </c>
      <c r="C673" s="15" t="s">
        <v>16697</v>
      </c>
      <c r="D673">
        <v>243371294</v>
      </c>
      <c r="E673" s="15" t="s">
        <v>15520</v>
      </c>
      <c r="F673" s="15" t="s">
        <v>15502</v>
      </c>
      <c r="G673" s="15" t="s">
        <v>16698</v>
      </c>
    </row>
    <row r="674" spans="1:7" x14ac:dyDescent="0.25">
      <c r="A674">
        <v>1630054173</v>
      </c>
      <c r="B674" s="14">
        <v>44435.45107638889</v>
      </c>
      <c r="C674" s="15" t="s">
        <v>16699</v>
      </c>
      <c r="D674">
        <v>243371234</v>
      </c>
      <c r="E674" s="15" t="s">
        <v>15492</v>
      </c>
      <c r="F674" s="15" t="s">
        <v>15531</v>
      </c>
      <c r="G674" s="15" t="s">
        <v>16700</v>
      </c>
    </row>
    <row r="675" spans="1:7" x14ac:dyDescent="0.25">
      <c r="A675">
        <v>1630054180</v>
      </c>
      <c r="B675" s="14">
        <v>44435.451157407406</v>
      </c>
      <c r="C675" s="15" t="s">
        <v>16586</v>
      </c>
      <c r="D675">
        <v>243371294</v>
      </c>
      <c r="E675" s="15" t="s">
        <v>15798</v>
      </c>
      <c r="F675" s="15" t="s">
        <v>15859</v>
      </c>
      <c r="G675" s="15" t="s">
        <v>16701</v>
      </c>
    </row>
    <row r="676" spans="1:7" x14ac:dyDescent="0.25">
      <c r="A676">
        <v>1630054187</v>
      </c>
      <c r="B676" s="14">
        <v>44435.451238425929</v>
      </c>
      <c r="C676" s="15" t="s">
        <v>16702</v>
      </c>
      <c r="D676">
        <v>243371234</v>
      </c>
      <c r="E676" s="15" t="s">
        <v>15512</v>
      </c>
      <c r="F676" s="15" t="s">
        <v>15517</v>
      </c>
      <c r="G676" s="15" t="s">
        <v>16703</v>
      </c>
    </row>
    <row r="677" spans="1:7" x14ac:dyDescent="0.25">
      <c r="A677">
        <v>1630054191</v>
      </c>
      <c r="B677" s="14">
        <v>44435.451284722221</v>
      </c>
      <c r="C677" s="15" t="s">
        <v>16704</v>
      </c>
      <c r="D677">
        <v>243371294</v>
      </c>
      <c r="E677" s="15" t="s">
        <v>15570</v>
      </c>
      <c r="F677" s="15" t="s">
        <v>15502</v>
      </c>
      <c r="G677" s="15" t="s">
        <v>16705</v>
      </c>
    </row>
    <row r="678" spans="1:7" x14ac:dyDescent="0.25">
      <c r="A678">
        <v>1630054193</v>
      </c>
      <c r="B678" s="14">
        <v>44435.451307870368</v>
      </c>
      <c r="C678" s="15" t="s">
        <v>16659</v>
      </c>
      <c r="D678">
        <v>243371234</v>
      </c>
      <c r="E678" s="15" t="s">
        <v>15758</v>
      </c>
      <c r="F678" s="15" t="s">
        <v>15489</v>
      </c>
      <c r="G678" s="15" t="s">
        <v>16706</v>
      </c>
    </row>
    <row r="679" spans="1:7" x14ac:dyDescent="0.25">
      <c r="A679">
        <v>1630054195</v>
      </c>
      <c r="B679" s="14">
        <v>44435.451331018521</v>
      </c>
      <c r="C679" s="15" t="s">
        <v>16707</v>
      </c>
      <c r="D679">
        <v>243371234</v>
      </c>
      <c r="E679" s="15" t="s">
        <v>15812</v>
      </c>
      <c r="F679" s="15" t="s">
        <v>15489</v>
      </c>
      <c r="G679" s="15" t="s">
        <v>16708</v>
      </c>
    </row>
    <row r="680" spans="1:7" x14ac:dyDescent="0.25">
      <c r="A680">
        <v>1630054222</v>
      </c>
      <c r="B680" s="14">
        <v>44435.451643518521</v>
      </c>
      <c r="C680" s="15" t="s">
        <v>16709</v>
      </c>
      <c r="D680">
        <v>243371234</v>
      </c>
      <c r="E680" s="15" t="s">
        <v>15819</v>
      </c>
      <c r="F680" s="15" t="s">
        <v>15485</v>
      </c>
      <c r="G680" s="15" t="s">
        <v>16710</v>
      </c>
    </row>
    <row r="681" spans="1:7" x14ac:dyDescent="0.25">
      <c r="A681">
        <v>1630054232</v>
      </c>
      <c r="B681" s="14">
        <v>44435.45175925926</v>
      </c>
      <c r="C681" s="15" t="s">
        <v>16711</v>
      </c>
      <c r="D681">
        <v>243371294</v>
      </c>
      <c r="E681" s="15" t="s">
        <v>16338</v>
      </c>
      <c r="F681" s="15" t="s">
        <v>15502</v>
      </c>
      <c r="G681" s="15" t="s">
        <v>16712</v>
      </c>
    </row>
    <row r="682" spans="1:7" x14ac:dyDescent="0.25">
      <c r="A682">
        <v>1630054236</v>
      </c>
      <c r="B682" s="14">
        <v>44435.451805555553</v>
      </c>
      <c r="C682" s="15" t="s">
        <v>15551</v>
      </c>
      <c r="D682">
        <v>3401065302</v>
      </c>
      <c r="E682" s="15" t="s">
        <v>15603</v>
      </c>
      <c r="F682" s="15" t="s">
        <v>16098</v>
      </c>
      <c r="G682" s="15" t="s">
        <v>16713</v>
      </c>
    </row>
    <row r="683" spans="1:7" x14ac:dyDescent="0.25">
      <c r="A683">
        <v>1630054240</v>
      </c>
      <c r="B683" s="14">
        <v>44435.451851851853</v>
      </c>
      <c r="C683" s="15" t="s">
        <v>16714</v>
      </c>
      <c r="D683">
        <v>243371294</v>
      </c>
      <c r="E683" s="15" t="s">
        <v>15484</v>
      </c>
      <c r="F683" s="15" t="s">
        <v>15655</v>
      </c>
      <c r="G683" s="15" t="s">
        <v>16715</v>
      </c>
    </row>
    <row r="684" spans="1:7" x14ac:dyDescent="0.25">
      <c r="A684">
        <v>1630054243</v>
      </c>
      <c r="B684" s="14">
        <v>44435.451886574076</v>
      </c>
      <c r="C684" s="15" t="s">
        <v>16716</v>
      </c>
      <c r="D684">
        <v>243371234</v>
      </c>
      <c r="E684" s="15" t="s">
        <v>15801</v>
      </c>
      <c r="F684" s="15" t="s">
        <v>15537</v>
      </c>
      <c r="G684" s="15" t="s">
        <v>16717</v>
      </c>
    </row>
    <row r="685" spans="1:7" x14ac:dyDescent="0.25">
      <c r="A685">
        <v>1630054277</v>
      </c>
      <c r="B685" s="14">
        <v>44435.452280092592</v>
      </c>
      <c r="C685" s="15" t="s">
        <v>16718</v>
      </c>
      <c r="D685">
        <v>243371234</v>
      </c>
      <c r="E685" s="15" t="s">
        <v>15536</v>
      </c>
      <c r="F685" s="15" t="s">
        <v>15594</v>
      </c>
      <c r="G685" s="15" t="s">
        <v>16719</v>
      </c>
    </row>
    <row r="686" spans="1:7" x14ac:dyDescent="0.25">
      <c r="A686">
        <v>1630054280</v>
      </c>
      <c r="B686" s="14">
        <v>44435.452314814815</v>
      </c>
      <c r="C686" s="15" t="s">
        <v>16720</v>
      </c>
      <c r="D686">
        <v>243371234</v>
      </c>
      <c r="E686" s="15" t="s">
        <v>15905</v>
      </c>
      <c r="F686" s="15" t="s">
        <v>15531</v>
      </c>
      <c r="G686" s="15" t="s">
        <v>16721</v>
      </c>
    </row>
    <row r="687" spans="1:7" x14ac:dyDescent="0.25">
      <c r="A687">
        <v>1630054284</v>
      </c>
      <c r="B687" s="14">
        <v>44435.452361111114</v>
      </c>
      <c r="C687" s="15" t="s">
        <v>16722</v>
      </c>
      <c r="D687">
        <v>243371294</v>
      </c>
      <c r="E687" s="15" t="s">
        <v>16045</v>
      </c>
      <c r="F687" s="15" t="s">
        <v>15524</v>
      </c>
      <c r="G687" s="15" t="s">
        <v>16723</v>
      </c>
    </row>
    <row r="688" spans="1:7" x14ac:dyDescent="0.25">
      <c r="A688">
        <v>1630054304</v>
      </c>
      <c r="B688" s="14">
        <v>44435.452592592592</v>
      </c>
      <c r="C688" s="15" t="s">
        <v>16724</v>
      </c>
      <c r="D688">
        <v>243371234</v>
      </c>
      <c r="E688" s="15" t="s">
        <v>15758</v>
      </c>
      <c r="F688" s="15" t="s">
        <v>15531</v>
      </c>
      <c r="G688" s="15" t="s">
        <v>16725</v>
      </c>
    </row>
    <row r="689" spans="1:7" x14ac:dyDescent="0.25">
      <c r="A689">
        <v>1630054324</v>
      </c>
      <c r="B689" s="14">
        <v>44435.452824074076</v>
      </c>
      <c r="C689" s="15" t="s">
        <v>15896</v>
      </c>
      <c r="D689">
        <v>3922291171</v>
      </c>
      <c r="E689" s="15" t="s">
        <v>16359</v>
      </c>
      <c r="F689" s="15" t="s">
        <v>15623</v>
      </c>
      <c r="G689" s="15" t="s">
        <v>15623</v>
      </c>
    </row>
    <row r="690" spans="1:7" x14ac:dyDescent="0.25">
      <c r="A690">
        <v>1630054345</v>
      </c>
      <c r="B690" s="14">
        <v>44435.453067129631</v>
      </c>
      <c r="C690" s="15" t="s">
        <v>16726</v>
      </c>
      <c r="D690">
        <v>243371234</v>
      </c>
      <c r="E690" s="15" t="s">
        <v>15637</v>
      </c>
      <c r="F690" s="15" t="s">
        <v>15537</v>
      </c>
      <c r="G690" s="15" t="s">
        <v>16727</v>
      </c>
    </row>
    <row r="691" spans="1:7" x14ac:dyDescent="0.25">
      <c r="A691">
        <v>1630054355</v>
      </c>
      <c r="B691" s="14">
        <v>44435.453182870369</v>
      </c>
      <c r="C691" s="15" t="s">
        <v>16728</v>
      </c>
      <c r="D691">
        <v>243371234</v>
      </c>
      <c r="E691" s="15" t="s">
        <v>15601</v>
      </c>
      <c r="F691" s="15" t="s">
        <v>15585</v>
      </c>
      <c r="G691" s="15" t="s">
        <v>16729</v>
      </c>
    </row>
    <row r="692" spans="1:7" x14ac:dyDescent="0.25">
      <c r="A692">
        <v>1630054358</v>
      </c>
      <c r="B692" s="14">
        <v>44435.453217592592</v>
      </c>
      <c r="C692" s="15" t="s">
        <v>15551</v>
      </c>
      <c r="D692">
        <v>3384808311</v>
      </c>
      <c r="E692" s="15" t="s">
        <v>15603</v>
      </c>
      <c r="F692" s="15" t="s">
        <v>16098</v>
      </c>
      <c r="G692" s="15" t="s">
        <v>16730</v>
      </c>
    </row>
    <row r="693" spans="1:7" x14ac:dyDescent="0.25">
      <c r="A693">
        <v>1630054376</v>
      </c>
      <c r="B693" s="14">
        <v>44435.453425925924</v>
      </c>
      <c r="C693" s="15" t="s">
        <v>15551</v>
      </c>
      <c r="D693">
        <v>3356846679</v>
      </c>
      <c r="E693" s="15" t="s">
        <v>15831</v>
      </c>
      <c r="F693" s="15" t="s">
        <v>15552</v>
      </c>
      <c r="G693" s="15" t="s">
        <v>16731</v>
      </c>
    </row>
    <row r="694" spans="1:7" x14ac:dyDescent="0.25">
      <c r="A694">
        <v>1630054380</v>
      </c>
      <c r="B694" s="14">
        <v>44435.453472222223</v>
      </c>
      <c r="C694" s="15" t="s">
        <v>15896</v>
      </c>
      <c r="D694">
        <v>3922423397</v>
      </c>
      <c r="E694" s="15" t="s">
        <v>15658</v>
      </c>
      <c r="F694" s="15" t="s">
        <v>15623</v>
      </c>
      <c r="G694" s="15" t="s">
        <v>15623</v>
      </c>
    </row>
    <row r="695" spans="1:7" x14ac:dyDescent="0.25">
      <c r="A695">
        <v>1630054385</v>
      </c>
      <c r="B695" s="14">
        <v>44435.453530092593</v>
      </c>
      <c r="C695" s="15" t="s">
        <v>16732</v>
      </c>
      <c r="D695">
        <v>243371234</v>
      </c>
      <c r="E695" s="15" t="s">
        <v>15732</v>
      </c>
      <c r="F695" s="15" t="s">
        <v>15485</v>
      </c>
      <c r="G695" s="15" t="s">
        <v>16733</v>
      </c>
    </row>
    <row r="696" spans="1:7" x14ac:dyDescent="0.25">
      <c r="A696">
        <v>1630054387</v>
      </c>
      <c r="B696" s="14">
        <v>44435.453553240739</v>
      </c>
      <c r="C696" s="15" t="s">
        <v>16734</v>
      </c>
      <c r="D696">
        <v>243371234</v>
      </c>
      <c r="E696" s="15" t="s">
        <v>15627</v>
      </c>
      <c r="F696" s="15" t="s">
        <v>15517</v>
      </c>
      <c r="G696" s="15" t="s">
        <v>16735</v>
      </c>
    </row>
    <row r="697" spans="1:7" x14ac:dyDescent="0.25">
      <c r="A697">
        <v>1630054387</v>
      </c>
      <c r="B697" s="14">
        <v>44435.453553240739</v>
      </c>
      <c r="C697" s="15" t="s">
        <v>16736</v>
      </c>
      <c r="D697">
        <v>243371294</v>
      </c>
      <c r="E697" s="15" t="s">
        <v>15852</v>
      </c>
      <c r="F697" s="15" t="s">
        <v>15648</v>
      </c>
      <c r="G697" s="15" t="s">
        <v>16737</v>
      </c>
    </row>
    <row r="698" spans="1:7" x14ac:dyDescent="0.25">
      <c r="A698">
        <v>1630054388</v>
      </c>
      <c r="B698" s="14">
        <v>44435.453564814816</v>
      </c>
      <c r="C698" s="15" t="s">
        <v>16738</v>
      </c>
      <c r="D698">
        <v>243371234</v>
      </c>
      <c r="E698" s="15" t="s">
        <v>15809</v>
      </c>
      <c r="F698" s="15" t="s">
        <v>15477</v>
      </c>
      <c r="G698" s="15" t="s">
        <v>16739</v>
      </c>
    </row>
    <row r="699" spans="1:7" x14ac:dyDescent="0.25">
      <c r="A699">
        <v>1630054400</v>
      </c>
      <c r="B699" s="14">
        <v>44435.453703703701</v>
      </c>
      <c r="C699" s="15" t="s">
        <v>16740</v>
      </c>
      <c r="D699">
        <v>243371234</v>
      </c>
      <c r="E699" s="15" t="s">
        <v>15547</v>
      </c>
      <c r="F699" s="15" t="s">
        <v>15513</v>
      </c>
      <c r="G699" s="15" t="s">
        <v>16741</v>
      </c>
    </row>
    <row r="700" spans="1:7" x14ac:dyDescent="0.25">
      <c r="A700">
        <v>1630054412</v>
      </c>
      <c r="B700" s="14">
        <v>44435.453842592593</v>
      </c>
      <c r="C700" s="15" t="s">
        <v>16742</v>
      </c>
      <c r="D700">
        <v>243371234</v>
      </c>
      <c r="E700" s="15" t="s">
        <v>15814</v>
      </c>
      <c r="F700" s="15" t="s">
        <v>15537</v>
      </c>
      <c r="G700" s="15" t="s">
        <v>16743</v>
      </c>
    </row>
    <row r="701" spans="1:7" x14ac:dyDescent="0.25">
      <c r="A701">
        <v>1630054421</v>
      </c>
      <c r="B701" s="14">
        <v>44435.453946759262</v>
      </c>
      <c r="C701" s="15" t="s">
        <v>16744</v>
      </c>
      <c r="D701">
        <v>243371294</v>
      </c>
      <c r="E701" s="15" t="s">
        <v>15927</v>
      </c>
      <c r="F701" s="15" t="s">
        <v>15598</v>
      </c>
      <c r="G701" s="15" t="s">
        <v>16745</v>
      </c>
    </row>
    <row r="702" spans="1:7" x14ac:dyDescent="0.25">
      <c r="A702">
        <v>1630054424</v>
      </c>
      <c r="B702" s="14">
        <v>44435.453981481478</v>
      </c>
      <c r="C702" s="15" t="s">
        <v>15896</v>
      </c>
      <c r="D702">
        <v>3482426437</v>
      </c>
      <c r="E702" s="15" t="s">
        <v>15661</v>
      </c>
      <c r="F702" s="15" t="s">
        <v>15623</v>
      </c>
      <c r="G702" s="15" t="s">
        <v>15623</v>
      </c>
    </row>
    <row r="703" spans="1:7" x14ac:dyDescent="0.25">
      <c r="A703">
        <v>1630054427</v>
      </c>
      <c r="B703" s="14">
        <v>44435.454016203701</v>
      </c>
      <c r="C703" s="15" t="s">
        <v>16746</v>
      </c>
      <c r="D703">
        <v>243371294</v>
      </c>
      <c r="E703" s="15" t="s">
        <v>15883</v>
      </c>
      <c r="F703" s="15" t="s">
        <v>15635</v>
      </c>
      <c r="G703" s="15" t="s">
        <v>16747</v>
      </c>
    </row>
    <row r="704" spans="1:7" x14ac:dyDescent="0.25">
      <c r="A704">
        <v>1630054430</v>
      </c>
      <c r="B704" s="14">
        <v>44435.454050925924</v>
      </c>
      <c r="C704" s="15" t="s">
        <v>16600</v>
      </c>
      <c r="D704">
        <v>243371234</v>
      </c>
      <c r="E704" s="15" t="s">
        <v>15520</v>
      </c>
      <c r="F704" s="15" t="s">
        <v>15493</v>
      </c>
      <c r="G704" s="15" t="s">
        <v>16748</v>
      </c>
    </row>
    <row r="705" spans="1:7" x14ac:dyDescent="0.25">
      <c r="A705">
        <v>1630054445</v>
      </c>
      <c r="B705" s="14">
        <v>44435.454224537039</v>
      </c>
      <c r="C705" s="15" t="s">
        <v>16178</v>
      </c>
      <c r="D705">
        <v>243371234</v>
      </c>
      <c r="E705" s="15" t="s">
        <v>16329</v>
      </c>
      <c r="F705" s="15" t="s">
        <v>15485</v>
      </c>
      <c r="G705" s="15" t="s">
        <v>16749</v>
      </c>
    </row>
    <row r="706" spans="1:7" x14ac:dyDescent="0.25">
      <c r="A706">
        <v>1630054448</v>
      </c>
      <c r="B706" s="14">
        <v>44435.454259259262</v>
      </c>
      <c r="C706" s="15" t="s">
        <v>16676</v>
      </c>
      <c r="D706">
        <v>243371234</v>
      </c>
      <c r="E706" s="15" t="s">
        <v>15837</v>
      </c>
      <c r="F706" s="15" t="s">
        <v>15537</v>
      </c>
      <c r="G706" s="15" t="s">
        <v>16750</v>
      </c>
    </row>
    <row r="707" spans="1:7" x14ac:dyDescent="0.25">
      <c r="A707">
        <v>1630054451</v>
      </c>
      <c r="B707" s="14">
        <v>44435.454293981478</v>
      </c>
      <c r="C707" s="15" t="s">
        <v>16751</v>
      </c>
      <c r="D707">
        <v>243371234</v>
      </c>
      <c r="E707" s="15" t="s">
        <v>15758</v>
      </c>
      <c r="F707" s="15" t="s">
        <v>15489</v>
      </c>
      <c r="G707" s="15" t="s">
        <v>16752</v>
      </c>
    </row>
    <row r="708" spans="1:7" x14ac:dyDescent="0.25">
      <c r="A708">
        <v>1630054462</v>
      </c>
      <c r="B708" s="14">
        <v>44435.454421296294</v>
      </c>
      <c r="C708" s="15" t="s">
        <v>16600</v>
      </c>
      <c r="D708">
        <v>243371234</v>
      </c>
      <c r="E708" s="15" t="s">
        <v>15620</v>
      </c>
      <c r="F708" s="15" t="s">
        <v>15493</v>
      </c>
      <c r="G708" s="15" t="s">
        <v>16748</v>
      </c>
    </row>
    <row r="709" spans="1:7" x14ac:dyDescent="0.25">
      <c r="A709">
        <v>1630054481</v>
      </c>
      <c r="B709" s="14">
        <v>44435.454641203702</v>
      </c>
      <c r="C709" s="15" t="s">
        <v>16742</v>
      </c>
      <c r="D709">
        <v>243371234</v>
      </c>
      <c r="E709" s="15" t="s">
        <v>15512</v>
      </c>
      <c r="F709" s="15" t="s">
        <v>15537</v>
      </c>
      <c r="G709" s="15" t="s">
        <v>16743</v>
      </c>
    </row>
    <row r="710" spans="1:7" x14ac:dyDescent="0.25">
      <c r="A710">
        <v>1630054493</v>
      </c>
      <c r="B710" s="14">
        <v>44435.454780092594</v>
      </c>
      <c r="C710" s="15" t="s">
        <v>16753</v>
      </c>
      <c r="D710">
        <v>243371234</v>
      </c>
      <c r="E710" s="15" t="s">
        <v>15905</v>
      </c>
      <c r="F710" s="15" t="s">
        <v>15531</v>
      </c>
      <c r="G710" s="15" t="s">
        <v>16754</v>
      </c>
    </row>
    <row r="711" spans="1:7" x14ac:dyDescent="0.25">
      <c r="A711">
        <v>1630054496</v>
      </c>
      <c r="B711" s="14">
        <v>44435.454814814817</v>
      </c>
      <c r="C711" s="15" t="s">
        <v>16724</v>
      </c>
      <c r="D711">
        <v>243371234</v>
      </c>
      <c r="E711" s="15" t="s">
        <v>15814</v>
      </c>
      <c r="F711" s="15" t="s">
        <v>15477</v>
      </c>
      <c r="G711" s="15" t="s">
        <v>16755</v>
      </c>
    </row>
    <row r="712" spans="1:7" x14ac:dyDescent="0.25">
      <c r="A712">
        <v>1630054497</v>
      </c>
      <c r="B712" s="14">
        <v>44435.454826388886</v>
      </c>
      <c r="C712" s="15" t="s">
        <v>16756</v>
      </c>
      <c r="D712">
        <v>243371294</v>
      </c>
      <c r="E712" s="15" t="s">
        <v>15570</v>
      </c>
      <c r="F712" s="15" t="s">
        <v>15524</v>
      </c>
      <c r="G712" s="15" t="s">
        <v>16757</v>
      </c>
    </row>
    <row r="713" spans="1:7" x14ac:dyDescent="0.25">
      <c r="A713">
        <v>1630054509</v>
      </c>
      <c r="B713" s="14">
        <v>44435.454965277779</v>
      </c>
      <c r="C713" s="15" t="s">
        <v>16758</v>
      </c>
      <c r="D713">
        <v>243371294</v>
      </c>
      <c r="E713" s="15" t="s">
        <v>16062</v>
      </c>
      <c r="F713" s="15" t="s">
        <v>15502</v>
      </c>
      <c r="G713" s="15" t="s">
        <v>16759</v>
      </c>
    </row>
    <row r="714" spans="1:7" x14ac:dyDescent="0.25">
      <c r="A714">
        <v>1630054521</v>
      </c>
      <c r="B714" s="14">
        <v>44435.455104166664</v>
      </c>
      <c r="C714" s="15" t="s">
        <v>16760</v>
      </c>
      <c r="D714">
        <v>243371234</v>
      </c>
      <c r="E714" s="15" t="s">
        <v>15601</v>
      </c>
      <c r="F714" s="15" t="s">
        <v>15585</v>
      </c>
      <c r="G714" s="15" t="s">
        <v>16761</v>
      </c>
    </row>
    <row r="715" spans="1:7" x14ac:dyDescent="0.25">
      <c r="A715">
        <v>1630054567</v>
      </c>
      <c r="B715" s="14">
        <v>44435.455636574072</v>
      </c>
      <c r="C715" s="15" t="s">
        <v>16762</v>
      </c>
      <c r="D715">
        <v>243371234</v>
      </c>
      <c r="E715" s="15" t="s">
        <v>15801</v>
      </c>
      <c r="F715" s="15" t="s">
        <v>16080</v>
      </c>
      <c r="G715" s="15" t="s">
        <v>16763</v>
      </c>
    </row>
    <row r="716" spans="1:7" x14ac:dyDescent="0.25">
      <c r="A716">
        <v>1630054573</v>
      </c>
      <c r="B716" s="14">
        <v>44435.455706018518</v>
      </c>
      <c r="C716" s="15" t="s">
        <v>16724</v>
      </c>
      <c r="D716">
        <v>243371234</v>
      </c>
      <c r="E716" s="15" t="s">
        <v>15593</v>
      </c>
      <c r="F716" s="15" t="s">
        <v>15477</v>
      </c>
      <c r="G716" s="15" t="s">
        <v>16755</v>
      </c>
    </row>
    <row r="717" spans="1:7" x14ac:dyDescent="0.25">
      <c r="A717">
        <v>1630054574</v>
      </c>
      <c r="B717" s="14">
        <v>44435.455717592595</v>
      </c>
      <c r="C717" s="15" t="s">
        <v>16764</v>
      </c>
      <c r="D717">
        <v>243371234</v>
      </c>
      <c r="E717" s="15" t="s">
        <v>15505</v>
      </c>
      <c r="F717" s="15" t="s">
        <v>15477</v>
      </c>
      <c r="G717" s="15" t="s">
        <v>16765</v>
      </c>
    </row>
    <row r="718" spans="1:7" x14ac:dyDescent="0.25">
      <c r="A718">
        <v>1630054580</v>
      </c>
      <c r="B718" s="14">
        <v>44435.455787037034</v>
      </c>
      <c r="C718" s="15" t="s">
        <v>15779</v>
      </c>
      <c r="D718">
        <v>243371294</v>
      </c>
      <c r="E718" s="15" t="s">
        <v>16036</v>
      </c>
      <c r="F718" s="15" t="s">
        <v>15612</v>
      </c>
      <c r="G718" s="15" t="s">
        <v>16766</v>
      </c>
    </row>
    <row r="719" spans="1:7" x14ac:dyDescent="0.25">
      <c r="A719">
        <v>1630054580</v>
      </c>
      <c r="B719" s="14">
        <v>44435.455787037034</v>
      </c>
      <c r="C719" s="15" t="s">
        <v>16767</v>
      </c>
      <c r="D719">
        <v>243371294</v>
      </c>
      <c r="E719" s="15" t="s">
        <v>16045</v>
      </c>
      <c r="F719" s="15" t="s">
        <v>15502</v>
      </c>
      <c r="G719" s="15" t="s">
        <v>16768</v>
      </c>
    </row>
    <row r="720" spans="1:7" x14ac:dyDescent="0.25">
      <c r="A720">
        <v>1630054615</v>
      </c>
      <c r="B720" s="14">
        <v>44435.456192129626</v>
      </c>
      <c r="C720" s="15" t="s">
        <v>16769</v>
      </c>
      <c r="D720">
        <v>243371234</v>
      </c>
      <c r="E720" s="15" t="s">
        <v>15814</v>
      </c>
      <c r="F720" s="15" t="s">
        <v>15585</v>
      </c>
      <c r="G720" s="15" t="s">
        <v>16770</v>
      </c>
    </row>
    <row r="721" spans="1:7" x14ac:dyDescent="0.25">
      <c r="A721">
        <v>1630054620</v>
      </c>
      <c r="B721" s="14">
        <v>44435.456250000003</v>
      </c>
      <c r="C721" s="15" t="s">
        <v>16771</v>
      </c>
      <c r="D721">
        <v>243371234</v>
      </c>
      <c r="E721" s="15" t="s">
        <v>15484</v>
      </c>
      <c r="F721" s="15" t="s">
        <v>15537</v>
      </c>
      <c r="G721" s="15" t="s">
        <v>16772</v>
      </c>
    </row>
    <row r="722" spans="1:7" x14ac:dyDescent="0.25">
      <c r="A722">
        <v>1630054622</v>
      </c>
      <c r="B722" s="14">
        <v>44435.456273148149</v>
      </c>
      <c r="C722" s="15" t="s">
        <v>16773</v>
      </c>
      <c r="D722">
        <v>243371234</v>
      </c>
      <c r="E722" s="15" t="s">
        <v>15512</v>
      </c>
      <c r="F722" s="15" t="s">
        <v>15485</v>
      </c>
      <c r="G722" s="15" t="s">
        <v>16774</v>
      </c>
    </row>
    <row r="723" spans="1:7" x14ac:dyDescent="0.25">
      <c r="A723">
        <v>1630054639</v>
      </c>
      <c r="B723" s="14">
        <v>44435.456469907411</v>
      </c>
      <c r="C723" s="15" t="s">
        <v>16775</v>
      </c>
      <c r="D723">
        <v>243371294</v>
      </c>
      <c r="E723" s="15" t="s">
        <v>15570</v>
      </c>
      <c r="F723" s="15" t="s">
        <v>15502</v>
      </c>
      <c r="G723" s="15" t="s">
        <v>16776</v>
      </c>
    </row>
    <row r="724" spans="1:7" x14ac:dyDescent="0.25">
      <c r="A724">
        <v>1630054640</v>
      </c>
      <c r="B724" s="14">
        <v>44435.45648148148</v>
      </c>
      <c r="C724" s="15" t="s">
        <v>16722</v>
      </c>
      <c r="D724">
        <v>243371294</v>
      </c>
      <c r="E724" s="15" t="s">
        <v>15880</v>
      </c>
      <c r="F724" s="15" t="s">
        <v>15524</v>
      </c>
      <c r="G724" s="15" t="s">
        <v>16723</v>
      </c>
    </row>
    <row r="725" spans="1:7" x14ac:dyDescent="0.25">
      <c r="A725">
        <v>1630054659</v>
      </c>
      <c r="B725" s="14">
        <v>44435.456701388888</v>
      </c>
      <c r="C725" s="15" t="s">
        <v>16777</v>
      </c>
      <c r="D725">
        <v>243371234</v>
      </c>
      <c r="E725" s="15" t="s">
        <v>15771</v>
      </c>
      <c r="F725" s="15" t="s">
        <v>15802</v>
      </c>
      <c r="G725" s="15" t="s">
        <v>16778</v>
      </c>
    </row>
    <row r="726" spans="1:7" x14ac:dyDescent="0.25">
      <c r="A726">
        <v>1630054662</v>
      </c>
      <c r="B726" s="14">
        <v>44435.456736111111</v>
      </c>
      <c r="C726" s="15" t="s">
        <v>16779</v>
      </c>
      <c r="D726">
        <v>243371234</v>
      </c>
      <c r="E726" s="15" t="s">
        <v>15617</v>
      </c>
      <c r="F726" s="15" t="s">
        <v>15485</v>
      </c>
      <c r="G726" s="15" t="s">
        <v>16780</v>
      </c>
    </row>
    <row r="727" spans="1:7" x14ac:dyDescent="0.25">
      <c r="A727">
        <v>1630054667</v>
      </c>
      <c r="B727" s="14">
        <v>44435.456793981481</v>
      </c>
      <c r="C727" s="15" t="s">
        <v>16781</v>
      </c>
      <c r="D727">
        <v>243371234</v>
      </c>
      <c r="E727" s="15" t="s">
        <v>15496</v>
      </c>
      <c r="F727" s="15" t="s">
        <v>15531</v>
      </c>
      <c r="G727" s="15" t="s">
        <v>16782</v>
      </c>
    </row>
    <row r="728" spans="1:7" x14ac:dyDescent="0.25">
      <c r="A728">
        <v>1630054673</v>
      </c>
      <c r="B728" s="14">
        <v>44435.456863425927</v>
      </c>
      <c r="C728" s="15" t="s">
        <v>16783</v>
      </c>
      <c r="D728">
        <v>243371294</v>
      </c>
      <c r="E728" s="15" t="s">
        <v>15520</v>
      </c>
      <c r="F728" s="15" t="s">
        <v>15575</v>
      </c>
      <c r="G728" s="15" t="s">
        <v>16784</v>
      </c>
    </row>
    <row r="729" spans="1:7" x14ac:dyDescent="0.25">
      <c r="A729">
        <v>1630054702</v>
      </c>
      <c r="B729" s="14">
        <v>44435.457199074073</v>
      </c>
      <c r="C729" s="15" t="s">
        <v>15551</v>
      </c>
      <c r="D729">
        <v>3298834717</v>
      </c>
      <c r="E729" s="15" t="s">
        <v>15603</v>
      </c>
      <c r="F729" s="15" t="s">
        <v>16098</v>
      </c>
      <c r="G729" s="15" t="s">
        <v>16785</v>
      </c>
    </row>
    <row r="730" spans="1:7" x14ac:dyDescent="0.25">
      <c r="A730">
        <v>1630054719</v>
      </c>
      <c r="B730" s="14">
        <v>44435.457395833335</v>
      </c>
      <c r="C730" s="15" t="s">
        <v>16786</v>
      </c>
      <c r="D730">
        <v>243371234</v>
      </c>
      <c r="E730" s="15" t="s">
        <v>16436</v>
      </c>
      <c r="F730" s="15" t="s">
        <v>15477</v>
      </c>
      <c r="G730" s="15" t="s">
        <v>16787</v>
      </c>
    </row>
    <row r="731" spans="1:7" x14ac:dyDescent="0.25">
      <c r="A731">
        <v>1630054723</v>
      </c>
      <c r="B731" s="14">
        <v>44435.457442129627</v>
      </c>
      <c r="C731" s="15" t="s">
        <v>16724</v>
      </c>
      <c r="D731">
        <v>243371234</v>
      </c>
      <c r="E731" s="15" t="s">
        <v>15798</v>
      </c>
      <c r="F731" s="15" t="s">
        <v>15537</v>
      </c>
      <c r="G731" s="15" t="s">
        <v>16788</v>
      </c>
    </row>
    <row r="732" spans="1:7" x14ac:dyDescent="0.25">
      <c r="A732">
        <v>1630054726</v>
      </c>
      <c r="B732" s="14">
        <v>44435.457476851851</v>
      </c>
      <c r="C732" s="15" t="s">
        <v>16789</v>
      </c>
      <c r="D732">
        <v>243371234</v>
      </c>
      <c r="E732" s="15" t="s">
        <v>15609</v>
      </c>
      <c r="F732" s="15" t="s">
        <v>15513</v>
      </c>
      <c r="G732" s="15" t="s">
        <v>16790</v>
      </c>
    </row>
    <row r="733" spans="1:7" x14ac:dyDescent="0.25">
      <c r="A733">
        <v>1630054738</v>
      </c>
      <c r="B733" s="14">
        <v>44435.457615740743</v>
      </c>
      <c r="C733" s="15" t="s">
        <v>16791</v>
      </c>
      <c r="D733">
        <v>243371234</v>
      </c>
      <c r="E733" s="15" t="s">
        <v>15837</v>
      </c>
      <c r="F733" s="15" t="s">
        <v>15513</v>
      </c>
      <c r="G733" s="15" t="s">
        <v>16792</v>
      </c>
    </row>
    <row r="734" spans="1:7" x14ac:dyDescent="0.25">
      <c r="A734">
        <v>1630054742</v>
      </c>
      <c r="B734" s="14">
        <v>44435.457662037035</v>
      </c>
      <c r="C734" s="15" t="s">
        <v>15605</v>
      </c>
      <c r="D734">
        <v>35851681</v>
      </c>
      <c r="E734" s="15" t="s">
        <v>16101</v>
      </c>
      <c r="F734" s="15" t="s">
        <v>15623</v>
      </c>
      <c r="G734" s="15" t="s">
        <v>15623</v>
      </c>
    </row>
    <row r="735" spans="1:7" x14ac:dyDescent="0.25">
      <c r="A735">
        <v>1630054748</v>
      </c>
      <c r="B735" s="14">
        <v>44435.457731481481</v>
      </c>
      <c r="C735" s="15" t="s">
        <v>16678</v>
      </c>
      <c r="D735">
        <v>243371234</v>
      </c>
      <c r="E735" s="15" t="s">
        <v>15809</v>
      </c>
      <c r="F735" s="15" t="s">
        <v>15582</v>
      </c>
      <c r="G735" s="15" t="s">
        <v>16793</v>
      </c>
    </row>
    <row r="736" spans="1:7" x14ac:dyDescent="0.25">
      <c r="A736">
        <v>1630054756</v>
      </c>
      <c r="B736" s="14">
        <v>44435.457824074074</v>
      </c>
      <c r="C736" s="15" t="s">
        <v>16794</v>
      </c>
      <c r="D736">
        <v>243371234</v>
      </c>
      <c r="E736" s="15" t="s">
        <v>15637</v>
      </c>
      <c r="F736" s="15" t="s">
        <v>15594</v>
      </c>
      <c r="G736" s="15" t="s">
        <v>16795</v>
      </c>
    </row>
    <row r="737" spans="1:7" x14ac:dyDescent="0.25">
      <c r="A737">
        <v>1630054762</v>
      </c>
      <c r="B737" s="14">
        <v>44435.45789351852</v>
      </c>
      <c r="C737" s="15" t="s">
        <v>16796</v>
      </c>
      <c r="D737">
        <v>243371234</v>
      </c>
      <c r="E737" s="15" t="s">
        <v>15883</v>
      </c>
      <c r="F737" s="15" t="s">
        <v>15594</v>
      </c>
      <c r="G737" s="15" t="s">
        <v>16797</v>
      </c>
    </row>
    <row r="738" spans="1:7" x14ac:dyDescent="0.25">
      <c r="A738">
        <v>1630054764</v>
      </c>
      <c r="B738" s="14">
        <v>44435.457916666666</v>
      </c>
      <c r="C738" s="15" t="s">
        <v>16798</v>
      </c>
      <c r="D738">
        <v>243371234</v>
      </c>
      <c r="E738" s="15" t="s">
        <v>15516</v>
      </c>
      <c r="F738" s="15" t="s">
        <v>15485</v>
      </c>
      <c r="G738" s="15" t="s">
        <v>16799</v>
      </c>
    </row>
    <row r="739" spans="1:7" x14ac:dyDescent="0.25">
      <c r="A739">
        <v>1630054790</v>
      </c>
      <c r="B739" s="14">
        <v>44435.45821759259</v>
      </c>
      <c r="C739" s="15" t="s">
        <v>16718</v>
      </c>
      <c r="D739">
        <v>243371234</v>
      </c>
      <c r="E739" s="15" t="s">
        <v>15801</v>
      </c>
      <c r="F739" s="15" t="s">
        <v>15485</v>
      </c>
      <c r="G739" s="15" t="s">
        <v>16800</v>
      </c>
    </row>
    <row r="740" spans="1:7" x14ac:dyDescent="0.25">
      <c r="A740">
        <v>1630054796</v>
      </c>
      <c r="B740" s="14">
        <v>44435.458287037036</v>
      </c>
      <c r="C740" s="15" t="s">
        <v>16777</v>
      </c>
      <c r="D740">
        <v>243371234</v>
      </c>
      <c r="E740" s="15" t="s">
        <v>15593</v>
      </c>
      <c r="F740" s="15" t="s">
        <v>15802</v>
      </c>
      <c r="G740" s="15" t="s">
        <v>16778</v>
      </c>
    </row>
    <row r="741" spans="1:7" x14ac:dyDescent="0.25">
      <c r="A741">
        <v>1630054800</v>
      </c>
      <c r="B741" s="14">
        <v>44435.458333333336</v>
      </c>
      <c r="C741" s="15" t="s">
        <v>16801</v>
      </c>
      <c r="D741">
        <v>243371234</v>
      </c>
      <c r="E741" s="15" t="s">
        <v>15814</v>
      </c>
      <c r="F741" s="15" t="s">
        <v>15585</v>
      </c>
      <c r="G741" s="15" t="s">
        <v>16802</v>
      </c>
    </row>
    <row r="742" spans="1:7" x14ac:dyDescent="0.25">
      <c r="A742">
        <v>1630054807</v>
      </c>
      <c r="B742" s="14">
        <v>44435.458414351851</v>
      </c>
      <c r="C742" s="15" t="s">
        <v>15605</v>
      </c>
      <c r="D742">
        <v>3388558296</v>
      </c>
      <c r="E742" s="15" t="s">
        <v>16101</v>
      </c>
      <c r="F742" s="15" t="s">
        <v>15623</v>
      </c>
      <c r="G742" s="15" t="s">
        <v>15623</v>
      </c>
    </row>
    <row r="743" spans="1:7" x14ac:dyDescent="0.25">
      <c r="A743">
        <v>1630054818</v>
      </c>
      <c r="B743" s="14">
        <v>44435.458541666667</v>
      </c>
      <c r="C743" s="15" t="s">
        <v>16803</v>
      </c>
      <c r="D743">
        <v>243371234</v>
      </c>
      <c r="E743" s="15" t="s">
        <v>15480</v>
      </c>
      <c r="F743" s="15" t="s">
        <v>15481</v>
      </c>
      <c r="G743" s="15" t="s">
        <v>16804</v>
      </c>
    </row>
    <row r="744" spans="1:7" x14ac:dyDescent="0.25">
      <c r="A744">
        <v>1630054819</v>
      </c>
      <c r="B744" s="14">
        <v>44435.458553240744</v>
      </c>
      <c r="C744" s="15" t="s">
        <v>16805</v>
      </c>
      <c r="D744">
        <v>243371294</v>
      </c>
      <c r="E744" s="15" t="s">
        <v>15570</v>
      </c>
      <c r="F744" s="15" t="s">
        <v>15473</v>
      </c>
      <c r="G744" s="15" t="s">
        <v>16806</v>
      </c>
    </row>
    <row r="745" spans="1:7" x14ac:dyDescent="0.25">
      <c r="A745">
        <v>1630054840</v>
      </c>
      <c r="B745" s="14">
        <v>44435.458796296298</v>
      </c>
      <c r="C745" s="15" t="s">
        <v>16807</v>
      </c>
      <c r="D745">
        <v>243371234</v>
      </c>
      <c r="E745" s="15" t="s">
        <v>15630</v>
      </c>
      <c r="F745" s="15" t="s">
        <v>15531</v>
      </c>
      <c r="G745" s="15" t="s">
        <v>16808</v>
      </c>
    </row>
    <row r="746" spans="1:7" x14ac:dyDescent="0.25">
      <c r="A746">
        <v>1630054845</v>
      </c>
      <c r="B746" s="14">
        <v>44435.458854166667</v>
      </c>
      <c r="C746" s="15" t="s">
        <v>16809</v>
      </c>
      <c r="D746">
        <v>243371234</v>
      </c>
      <c r="E746" s="15" t="s">
        <v>15547</v>
      </c>
      <c r="F746" s="15" t="s">
        <v>15485</v>
      </c>
      <c r="G746" s="15" t="s">
        <v>16810</v>
      </c>
    </row>
    <row r="747" spans="1:7" x14ac:dyDescent="0.25">
      <c r="A747">
        <v>1630054878</v>
      </c>
      <c r="B747" s="14">
        <v>44435.459236111114</v>
      </c>
      <c r="C747" s="15" t="s">
        <v>16811</v>
      </c>
      <c r="D747">
        <v>243371234</v>
      </c>
      <c r="E747" s="15" t="s">
        <v>15771</v>
      </c>
      <c r="F747" s="15" t="s">
        <v>15513</v>
      </c>
      <c r="G747" s="15" t="s">
        <v>16812</v>
      </c>
    </row>
    <row r="748" spans="1:7" x14ac:dyDescent="0.25">
      <c r="A748">
        <v>1630054888</v>
      </c>
      <c r="B748" s="14">
        <v>44435.459351851852</v>
      </c>
      <c r="C748" s="15" t="s">
        <v>16813</v>
      </c>
      <c r="D748">
        <v>243371234</v>
      </c>
      <c r="E748" s="15" t="s">
        <v>15798</v>
      </c>
      <c r="F748" s="15" t="s">
        <v>15585</v>
      </c>
      <c r="G748" s="15" t="s">
        <v>16814</v>
      </c>
    </row>
    <row r="749" spans="1:7" x14ac:dyDescent="0.25">
      <c r="A749">
        <v>1630054888</v>
      </c>
      <c r="B749" s="14">
        <v>44435.459351851852</v>
      </c>
      <c r="C749" s="15" t="s">
        <v>16815</v>
      </c>
      <c r="D749">
        <v>243371294</v>
      </c>
      <c r="E749" s="15" t="s">
        <v>15880</v>
      </c>
      <c r="F749" s="15" t="s">
        <v>15575</v>
      </c>
      <c r="G749" s="15" t="s">
        <v>16816</v>
      </c>
    </row>
    <row r="750" spans="1:7" x14ac:dyDescent="0.25">
      <c r="A750">
        <v>1630054905</v>
      </c>
      <c r="B750" s="14">
        <v>44435.459548611114</v>
      </c>
      <c r="C750" s="15" t="s">
        <v>15551</v>
      </c>
      <c r="D750">
        <v>3667404594</v>
      </c>
      <c r="E750" s="15" t="s">
        <v>15603</v>
      </c>
      <c r="F750" s="15" t="s">
        <v>16098</v>
      </c>
      <c r="G750" s="15" t="s">
        <v>16817</v>
      </c>
    </row>
    <row r="751" spans="1:7" x14ac:dyDescent="0.25">
      <c r="A751">
        <v>1630054906</v>
      </c>
      <c r="B751" s="14">
        <v>44435.459560185183</v>
      </c>
      <c r="C751" s="15" t="s">
        <v>15984</v>
      </c>
      <c r="D751">
        <v>243371234</v>
      </c>
      <c r="E751" s="15" t="s">
        <v>15496</v>
      </c>
      <c r="F751" s="15" t="s">
        <v>15710</v>
      </c>
      <c r="G751" s="15" t="s">
        <v>16818</v>
      </c>
    </row>
    <row r="752" spans="1:7" x14ac:dyDescent="0.25">
      <c r="A752">
        <v>1630054917</v>
      </c>
      <c r="B752" s="14">
        <v>44435.459687499999</v>
      </c>
      <c r="C752" s="15" t="s">
        <v>16771</v>
      </c>
      <c r="D752">
        <v>243371234</v>
      </c>
      <c r="E752" s="15" t="s">
        <v>15527</v>
      </c>
      <c r="F752" s="15" t="s">
        <v>15537</v>
      </c>
      <c r="G752" s="15" t="s">
        <v>16772</v>
      </c>
    </row>
    <row r="753" spans="1:7" x14ac:dyDescent="0.25">
      <c r="A753">
        <v>1630054934</v>
      </c>
      <c r="B753" s="14">
        <v>44435.45988425926</v>
      </c>
      <c r="C753" s="15" t="s">
        <v>16813</v>
      </c>
      <c r="D753">
        <v>243371234</v>
      </c>
      <c r="E753" s="15" t="s">
        <v>16329</v>
      </c>
      <c r="F753" s="15" t="s">
        <v>15585</v>
      </c>
      <c r="G753" s="15" t="s">
        <v>16814</v>
      </c>
    </row>
    <row r="754" spans="1:7" x14ac:dyDescent="0.25">
      <c r="A754">
        <v>1630054940</v>
      </c>
      <c r="B754" s="14">
        <v>44435.459953703707</v>
      </c>
      <c r="C754" s="15" t="s">
        <v>16724</v>
      </c>
      <c r="D754">
        <v>243371234</v>
      </c>
      <c r="E754" s="15" t="s">
        <v>15758</v>
      </c>
      <c r="F754" s="15" t="s">
        <v>15537</v>
      </c>
      <c r="G754" s="15" t="s">
        <v>16788</v>
      </c>
    </row>
    <row r="755" spans="1:7" x14ac:dyDescent="0.25">
      <c r="A755">
        <v>1630054946</v>
      </c>
      <c r="B755" s="14">
        <v>44435.460023148145</v>
      </c>
      <c r="C755" s="15" t="s">
        <v>15605</v>
      </c>
      <c r="D755">
        <v>583504498</v>
      </c>
      <c r="E755" s="15" t="s">
        <v>15905</v>
      </c>
      <c r="F755" s="15" t="s">
        <v>15623</v>
      </c>
      <c r="G755" s="15" t="s">
        <v>15623</v>
      </c>
    </row>
    <row r="756" spans="1:7" x14ac:dyDescent="0.25">
      <c r="A756">
        <v>1630054957</v>
      </c>
      <c r="B756" s="14">
        <v>44435.460150462961</v>
      </c>
      <c r="C756" s="15" t="s">
        <v>16819</v>
      </c>
      <c r="D756">
        <v>243371294</v>
      </c>
      <c r="E756" s="15" t="s">
        <v>15520</v>
      </c>
      <c r="F756" s="15" t="s">
        <v>15612</v>
      </c>
      <c r="G756" s="15" t="s">
        <v>16820</v>
      </c>
    </row>
    <row r="757" spans="1:7" x14ac:dyDescent="0.25">
      <c r="A757">
        <v>1630054983</v>
      </c>
      <c r="B757" s="14">
        <v>44435.460451388892</v>
      </c>
      <c r="C757" s="15" t="s">
        <v>16821</v>
      </c>
      <c r="D757">
        <v>243371234</v>
      </c>
      <c r="E757" s="15" t="s">
        <v>15505</v>
      </c>
      <c r="F757" s="15" t="s">
        <v>15537</v>
      </c>
      <c r="G757" s="15" t="s">
        <v>16822</v>
      </c>
    </row>
    <row r="758" spans="1:7" x14ac:dyDescent="0.25">
      <c r="A758">
        <v>1630054984</v>
      </c>
      <c r="B758" s="14">
        <v>44435.460462962961</v>
      </c>
      <c r="C758" s="15" t="s">
        <v>15605</v>
      </c>
      <c r="D758">
        <v>583504498</v>
      </c>
      <c r="E758" s="15" t="s">
        <v>15905</v>
      </c>
      <c r="F758" s="15" t="s">
        <v>15623</v>
      </c>
      <c r="G758" s="15" t="s">
        <v>15623</v>
      </c>
    </row>
    <row r="759" spans="1:7" x14ac:dyDescent="0.25">
      <c r="A759">
        <v>1630055001</v>
      </c>
      <c r="B759" s="14">
        <v>44435.460659722223</v>
      </c>
      <c r="C759" s="15" t="s">
        <v>16682</v>
      </c>
      <c r="D759">
        <v>243371234</v>
      </c>
      <c r="E759" s="15" t="s">
        <v>15807</v>
      </c>
      <c r="F759" s="15" t="s">
        <v>15594</v>
      </c>
      <c r="G759" s="15" t="s">
        <v>16823</v>
      </c>
    </row>
    <row r="760" spans="1:7" x14ac:dyDescent="0.25">
      <c r="A760">
        <v>1630055015</v>
      </c>
      <c r="B760" s="14">
        <v>44435.460821759261</v>
      </c>
      <c r="C760" s="15" t="s">
        <v>16824</v>
      </c>
      <c r="D760">
        <v>243371294</v>
      </c>
      <c r="E760" s="15" t="s">
        <v>15798</v>
      </c>
      <c r="F760" s="15" t="s">
        <v>15567</v>
      </c>
      <c r="G760" s="15" t="s">
        <v>16825</v>
      </c>
    </row>
    <row r="761" spans="1:7" x14ac:dyDescent="0.25">
      <c r="A761">
        <v>1630055028</v>
      </c>
      <c r="B761" s="14">
        <v>44435.460972222223</v>
      </c>
      <c r="C761" s="15" t="s">
        <v>16826</v>
      </c>
      <c r="D761">
        <v>243371265</v>
      </c>
      <c r="E761" s="15" t="s">
        <v>15828</v>
      </c>
      <c r="F761" s="15" t="s">
        <v>15990</v>
      </c>
      <c r="G761" s="15" t="s">
        <v>16827</v>
      </c>
    </row>
    <row r="762" spans="1:7" x14ac:dyDescent="0.25">
      <c r="A762">
        <v>1630055054</v>
      </c>
      <c r="B762" s="14">
        <v>44435.461273148147</v>
      </c>
      <c r="C762" s="15" t="s">
        <v>16828</v>
      </c>
      <c r="D762">
        <v>243371234</v>
      </c>
      <c r="E762" s="15" t="s">
        <v>15732</v>
      </c>
      <c r="F762" s="15" t="s">
        <v>15477</v>
      </c>
      <c r="G762" s="15" t="s">
        <v>16829</v>
      </c>
    </row>
    <row r="763" spans="1:7" x14ac:dyDescent="0.25">
      <c r="A763">
        <v>1630055059</v>
      </c>
      <c r="B763" s="14">
        <v>44435.461331018516</v>
      </c>
      <c r="C763" s="15" t="s">
        <v>16830</v>
      </c>
      <c r="D763">
        <v>243371294</v>
      </c>
      <c r="E763" s="15" t="s">
        <v>16045</v>
      </c>
      <c r="F763" s="15" t="s">
        <v>15524</v>
      </c>
      <c r="G763" s="15" t="s">
        <v>16831</v>
      </c>
    </row>
    <row r="764" spans="1:7" x14ac:dyDescent="0.25">
      <c r="A764">
        <v>1630055066</v>
      </c>
      <c r="B764" s="14">
        <v>44435.461412037039</v>
      </c>
      <c r="C764" s="15" t="s">
        <v>16832</v>
      </c>
      <c r="D764">
        <v>243371294</v>
      </c>
      <c r="E764" s="15" t="s">
        <v>16036</v>
      </c>
      <c r="F764" s="15" t="s">
        <v>15612</v>
      </c>
      <c r="G764" s="15" t="s">
        <v>16833</v>
      </c>
    </row>
    <row r="765" spans="1:7" x14ac:dyDescent="0.25">
      <c r="A765">
        <v>1630055068</v>
      </c>
      <c r="B765" s="14">
        <v>44435.461435185185</v>
      </c>
      <c r="C765" s="15" t="s">
        <v>16221</v>
      </c>
      <c r="D765">
        <v>243371234</v>
      </c>
      <c r="E765" s="15" t="s">
        <v>15694</v>
      </c>
      <c r="F765" s="15" t="s">
        <v>15710</v>
      </c>
      <c r="G765" s="15" t="s">
        <v>16834</v>
      </c>
    </row>
    <row r="766" spans="1:7" x14ac:dyDescent="0.25">
      <c r="A766">
        <v>1630055070</v>
      </c>
      <c r="B766" s="14">
        <v>44435.461458333331</v>
      </c>
      <c r="C766" s="15" t="s">
        <v>16835</v>
      </c>
      <c r="D766">
        <v>243371294</v>
      </c>
      <c r="E766" s="15" t="s">
        <v>15927</v>
      </c>
      <c r="F766" s="15" t="s">
        <v>15612</v>
      </c>
      <c r="G766" s="15" t="s">
        <v>16836</v>
      </c>
    </row>
    <row r="767" spans="1:7" x14ac:dyDescent="0.25">
      <c r="A767">
        <v>1630055081</v>
      </c>
      <c r="B767" s="14">
        <v>44435.461585648147</v>
      </c>
      <c r="C767" s="15" t="s">
        <v>16837</v>
      </c>
      <c r="D767">
        <v>243371234</v>
      </c>
      <c r="E767" s="15" t="s">
        <v>15617</v>
      </c>
      <c r="F767" s="15" t="s">
        <v>15537</v>
      </c>
      <c r="G767" s="15" t="s">
        <v>16838</v>
      </c>
    </row>
    <row r="768" spans="1:7" x14ac:dyDescent="0.25">
      <c r="A768">
        <v>1630055082</v>
      </c>
      <c r="B768" s="14">
        <v>44435.461597222224</v>
      </c>
      <c r="C768" s="15" t="s">
        <v>16839</v>
      </c>
      <c r="D768">
        <v>243371234</v>
      </c>
      <c r="E768" s="15" t="s">
        <v>15547</v>
      </c>
      <c r="F768" s="15" t="s">
        <v>15537</v>
      </c>
      <c r="G768" s="15" t="s">
        <v>16840</v>
      </c>
    </row>
    <row r="769" spans="1:7" x14ac:dyDescent="0.25">
      <c r="A769">
        <v>1630055093</v>
      </c>
      <c r="B769" s="14">
        <v>44435.461724537039</v>
      </c>
      <c r="C769" s="15" t="s">
        <v>16567</v>
      </c>
      <c r="D769">
        <v>243371234</v>
      </c>
      <c r="E769" s="15" t="s">
        <v>15758</v>
      </c>
      <c r="F769" s="15" t="s">
        <v>15531</v>
      </c>
      <c r="G769" s="15" t="s">
        <v>16841</v>
      </c>
    </row>
    <row r="770" spans="1:7" x14ac:dyDescent="0.25">
      <c r="A770">
        <v>1630055112</v>
      </c>
      <c r="B770" s="14">
        <v>44435.461944444447</v>
      </c>
      <c r="C770" s="15" t="s">
        <v>16842</v>
      </c>
      <c r="D770">
        <v>243371234</v>
      </c>
      <c r="E770" s="15" t="s">
        <v>15771</v>
      </c>
      <c r="F770" s="15" t="s">
        <v>15513</v>
      </c>
      <c r="G770" s="15" t="s">
        <v>16843</v>
      </c>
    </row>
    <row r="771" spans="1:7" x14ac:dyDescent="0.25">
      <c r="A771">
        <v>1630055124</v>
      </c>
      <c r="B771" s="14">
        <v>44435.462083333332</v>
      </c>
      <c r="C771" s="15" t="s">
        <v>16844</v>
      </c>
      <c r="D771">
        <v>243371234</v>
      </c>
      <c r="E771" s="15" t="s">
        <v>15499</v>
      </c>
      <c r="F771" s="15" t="s">
        <v>15531</v>
      </c>
      <c r="G771" s="15" t="s">
        <v>16845</v>
      </c>
    </row>
    <row r="772" spans="1:7" x14ac:dyDescent="0.25">
      <c r="A772">
        <v>1630055125</v>
      </c>
      <c r="B772" s="14">
        <v>44435.462094907409</v>
      </c>
      <c r="C772" s="15" t="s">
        <v>16221</v>
      </c>
      <c r="D772">
        <v>243371234</v>
      </c>
      <c r="E772" s="15" t="s">
        <v>15819</v>
      </c>
      <c r="F772" s="15" t="s">
        <v>15710</v>
      </c>
      <c r="G772" s="15" t="s">
        <v>16834</v>
      </c>
    </row>
    <row r="773" spans="1:7" x14ac:dyDescent="0.25">
      <c r="A773">
        <v>1630055148</v>
      </c>
      <c r="B773" s="14">
        <v>44435.462361111109</v>
      </c>
      <c r="C773" s="15" t="s">
        <v>16846</v>
      </c>
      <c r="D773">
        <v>243371234</v>
      </c>
      <c r="E773" s="15" t="s">
        <v>15512</v>
      </c>
      <c r="F773" s="15" t="s">
        <v>15585</v>
      </c>
      <c r="G773" s="15" t="s">
        <v>16847</v>
      </c>
    </row>
    <row r="774" spans="1:7" x14ac:dyDescent="0.25">
      <c r="A774">
        <v>1630055149</v>
      </c>
      <c r="B774" s="14">
        <v>44435.462372685186</v>
      </c>
      <c r="C774" s="15" t="s">
        <v>15779</v>
      </c>
      <c r="D774">
        <v>243371294</v>
      </c>
      <c r="E774" s="15" t="s">
        <v>16036</v>
      </c>
      <c r="F774" s="15" t="s">
        <v>15612</v>
      </c>
      <c r="G774" s="15" t="s">
        <v>16848</v>
      </c>
    </row>
    <row r="775" spans="1:7" x14ac:dyDescent="0.25">
      <c r="A775">
        <v>1630055150</v>
      </c>
      <c r="B775" s="14">
        <v>44435.462384259263</v>
      </c>
      <c r="C775" s="15" t="s">
        <v>16849</v>
      </c>
      <c r="D775">
        <v>243371234</v>
      </c>
      <c r="E775" s="15" t="s">
        <v>15593</v>
      </c>
      <c r="F775" s="15" t="s">
        <v>15537</v>
      </c>
      <c r="G775" s="15" t="s">
        <v>16850</v>
      </c>
    </row>
    <row r="776" spans="1:7" x14ac:dyDescent="0.25">
      <c r="A776">
        <v>1630055171</v>
      </c>
      <c r="B776" s="14">
        <v>44435.462627314817</v>
      </c>
      <c r="C776" s="15" t="s">
        <v>16764</v>
      </c>
      <c r="D776">
        <v>243371234</v>
      </c>
      <c r="E776" s="15" t="s">
        <v>16851</v>
      </c>
      <c r="F776" s="15" t="s">
        <v>15585</v>
      </c>
      <c r="G776" s="15" t="s">
        <v>16852</v>
      </c>
    </row>
    <row r="777" spans="1:7" x14ac:dyDescent="0.25">
      <c r="A777">
        <v>1630055175</v>
      </c>
      <c r="B777" s="14">
        <v>44435.462673611109</v>
      </c>
      <c r="C777" s="15" t="s">
        <v>15896</v>
      </c>
      <c r="D777">
        <v>3286099940</v>
      </c>
      <c r="E777" s="15" t="s">
        <v>15814</v>
      </c>
      <c r="F777" s="15" t="s">
        <v>15623</v>
      </c>
      <c r="G777" s="15" t="s">
        <v>15623</v>
      </c>
    </row>
    <row r="778" spans="1:7" x14ac:dyDescent="0.25">
      <c r="A778">
        <v>1630055175</v>
      </c>
      <c r="B778" s="14">
        <v>44435.462673611109</v>
      </c>
      <c r="C778" s="15" t="s">
        <v>16853</v>
      </c>
      <c r="D778">
        <v>243371234</v>
      </c>
      <c r="E778" s="15" t="s">
        <v>16065</v>
      </c>
      <c r="F778" s="15" t="s">
        <v>15537</v>
      </c>
      <c r="G778" s="15" t="s">
        <v>16854</v>
      </c>
    </row>
    <row r="779" spans="1:7" x14ac:dyDescent="0.25">
      <c r="A779">
        <v>1630055193</v>
      </c>
      <c r="B779" s="14">
        <v>44435.462881944448</v>
      </c>
      <c r="C779" s="15" t="s">
        <v>16702</v>
      </c>
      <c r="D779">
        <v>243371234</v>
      </c>
      <c r="E779" s="15" t="s">
        <v>15809</v>
      </c>
      <c r="F779" s="15" t="s">
        <v>15517</v>
      </c>
      <c r="G779" s="15" t="s">
        <v>16855</v>
      </c>
    </row>
    <row r="780" spans="1:7" x14ac:dyDescent="0.25">
      <c r="A780">
        <v>1630055194</v>
      </c>
      <c r="B780" s="14">
        <v>44435.462893518517</v>
      </c>
      <c r="C780" s="15" t="s">
        <v>16856</v>
      </c>
      <c r="D780">
        <v>243371234</v>
      </c>
      <c r="E780" s="15" t="s">
        <v>15837</v>
      </c>
      <c r="F780" s="15" t="s">
        <v>15594</v>
      </c>
      <c r="G780" s="15" t="s">
        <v>16857</v>
      </c>
    </row>
    <row r="781" spans="1:7" x14ac:dyDescent="0.25">
      <c r="A781">
        <v>1630055214</v>
      </c>
      <c r="B781" s="14">
        <v>44435.463125000002</v>
      </c>
      <c r="C781" s="15" t="s">
        <v>16858</v>
      </c>
      <c r="D781">
        <v>243371294</v>
      </c>
      <c r="E781" s="15" t="s">
        <v>15927</v>
      </c>
      <c r="F781" s="15" t="s">
        <v>15502</v>
      </c>
      <c r="G781" s="15" t="s">
        <v>16859</v>
      </c>
    </row>
    <row r="782" spans="1:7" x14ac:dyDescent="0.25">
      <c r="A782">
        <v>1630055258</v>
      </c>
      <c r="B782" s="14">
        <v>44435.463634259257</v>
      </c>
      <c r="C782" s="15" t="s">
        <v>16860</v>
      </c>
      <c r="D782">
        <v>243371234</v>
      </c>
      <c r="E782" s="15" t="s">
        <v>15484</v>
      </c>
      <c r="F782" s="15" t="s">
        <v>15537</v>
      </c>
      <c r="G782" s="15" t="s">
        <v>16861</v>
      </c>
    </row>
    <row r="783" spans="1:7" x14ac:dyDescent="0.25">
      <c r="A783">
        <v>1630055258</v>
      </c>
      <c r="B783" s="14">
        <v>44435.463634259257</v>
      </c>
      <c r="C783" s="15" t="s">
        <v>16862</v>
      </c>
      <c r="D783">
        <v>243371234</v>
      </c>
      <c r="E783" s="15" t="s">
        <v>15694</v>
      </c>
      <c r="F783" s="15" t="s">
        <v>15531</v>
      </c>
      <c r="G783" s="15" t="s">
        <v>16863</v>
      </c>
    </row>
    <row r="784" spans="1:7" x14ac:dyDescent="0.25">
      <c r="A784">
        <v>1630055267</v>
      </c>
      <c r="B784" s="14">
        <v>44435.463738425926</v>
      </c>
      <c r="C784" s="15" t="s">
        <v>16801</v>
      </c>
      <c r="D784">
        <v>243371234</v>
      </c>
      <c r="E784" s="15" t="s">
        <v>15505</v>
      </c>
      <c r="F784" s="15" t="s">
        <v>15585</v>
      </c>
      <c r="G784" s="15" t="s">
        <v>16864</v>
      </c>
    </row>
    <row r="785" spans="1:7" x14ac:dyDescent="0.25">
      <c r="A785">
        <v>1630055269</v>
      </c>
      <c r="B785" s="14">
        <v>44435.463761574072</v>
      </c>
      <c r="C785" s="15" t="s">
        <v>16865</v>
      </c>
      <c r="D785">
        <v>243371294</v>
      </c>
      <c r="E785" s="15" t="s">
        <v>15883</v>
      </c>
      <c r="F785" s="15" t="s">
        <v>15635</v>
      </c>
      <c r="G785" s="15" t="s">
        <v>16866</v>
      </c>
    </row>
    <row r="786" spans="1:7" x14ac:dyDescent="0.25">
      <c r="A786">
        <v>1630055282</v>
      </c>
      <c r="B786" s="14">
        <v>44435.463912037034</v>
      </c>
      <c r="C786" s="15" t="s">
        <v>16867</v>
      </c>
      <c r="D786">
        <v>243371234</v>
      </c>
      <c r="E786" s="15" t="s">
        <v>15499</v>
      </c>
      <c r="F786" s="15" t="s">
        <v>15531</v>
      </c>
      <c r="G786" s="15" t="s">
        <v>16868</v>
      </c>
    </row>
    <row r="787" spans="1:7" x14ac:dyDescent="0.25">
      <c r="A787">
        <v>1630055287</v>
      </c>
      <c r="B787" s="14">
        <v>44435.463969907411</v>
      </c>
      <c r="C787" s="15" t="s">
        <v>15896</v>
      </c>
      <c r="D787">
        <v>3494542406</v>
      </c>
      <c r="E787" s="15" t="s">
        <v>15814</v>
      </c>
      <c r="F787" s="15" t="s">
        <v>15623</v>
      </c>
      <c r="G787" s="15" t="s">
        <v>15623</v>
      </c>
    </row>
    <row r="788" spans="1:7" x14ac:dyDescent="0.25">
      <c r="A788">
        <v>1630055302</v>
      </c>
      <c r="B788" s="14">
        <v>44435.464143518519</v>
      </c>
      <c r="C788" s="15" t="s">
        <v>16869</v>
      </c>
      <c r="D788">
        <v>243371294</v>
      </c>
      <c r="E788" s="15" t="s">
        <v>16870</v>
      </c>
      <c r="F788" s="15" t="s">
        <v>15598</v>
      </c>
      <c r="G788" s="15" t="s">
        <v>16871</v>
      </c>
    </row>
    <row r="789" spans="1:7" x14ac:dyDescent="0.25">
      <c r="A789">
        <v>1630055313</v>
      </c>
      <c r="B789" s="14">
        <v>44435.464270833334</v>
      </c>
      <c r="C789" s="15" t="s">
        <v>16872</v>
      </c>
      <c r="D789">
        <v>243371234</v>
      </c>
      <c r="E789" s="15" t="s">
        <v>15627</v>
      </c>
      <c r="F789" s="15" t="s">
        <v>15537</v>
      </c>
      <c r="G789" s="15" t="s">
        <v>16873</v>
      </c>
    </row>
    <row r="790" spans="1:7" x14ac:dyDescent="0.25">
      <c r="A790">
        <v>1630055319</v>
      </c>
      <c r="B790" s="14">
        <v>44435.46434027778</v>
      </c>
      <c r="C790" s="15" t="s">
        <v>15605</v>
      </c>
      <c r="D790">
        <v>3356858388</v>
      </c>
      <c r="E790" s="15" t="s">
        <v>16101</v>
      </c>
      <c r="F790" s="15" t="s">
        <v>15623</v>
      </c>
      <c r="G790" s="15" t="s">
        <v>15623</v>
      </c>
    </row>
    <row r="791" spans="1:7" x14ac:dyDescent="0.25">
      <c r="A791">
        <v>1630055342</v>
      </c>
      <c r="B791" s="14">
        <v>44435.464606481481</v>
      </c>
      <c r="C791" s="15" t="s">
        <v>16874</v>
      </c>
      <c r="D791">
        <v>243371234</v>
      </c>
      <c r="E791" s="15" t="s">
        <v>15512</v>
      </c>
      <c r="F791" s="15" t="s">
        <v>15513</v>
      </c>
      <c r="G791" s="15" t="s">
        <v>16875</v>
      </c>
    </row>
    <row r="792" spans="1:7" x14ac:dyDescent="0.25">
      <c r="A792">
        <v>1630055369</v>
      </c>
      <c r="B792" s="14">
        <v>44435.464918981481</v>
      </c>
      <c r="C792" s="15" t="s">
        <v>16876</v>
      </c>
      <c r="D792">
        <v>243371294</v>
      </c>
      <c r="E792" s="15" t="s">
        <v>15828</v>
      </c>
      <c r="F792" s="15" t="s">
        <v>16356</v>
      </c>
      <c r="G792" s="15" t="s">
        <v>16877</v>
      </c>
    </row>
    <row r="793" spans="1:7" x14ac:dyDescent="0.25">
      <c r="A793">
        <v>1630055371</v>
      </c>
      <c r="B793" s="14">
        <v>44435.464942129627</v>
      </c>
      <c r="C793" s="15" t="s">
        <v>16878</v>
      </c>
      <c r="D793">
        <v>243371294</v>
      </c>
      <c r="E793" s="15" t="s">
        <v>16065</v>
      </c>
      <c r="F793" s="15" t="s">
        <v>15859</v>
      </c>
      <c r="G793" s="15" t="s">
        <v>16879</v>
      </c>
    </row>
    <row r="794" spans="1:7" x14ac:dyDescent="0.25">
      <c r="A794">
        <v>1630055373</v>
      </c>
      <c r="B794" s="14">
        <v>44435.464965277781</v>
      </c>
      <c r="C794" s="15" t="s">
        <v>16880</v>
      </c>
      <c r="D794">
        <v>243371234</v>
      </c>
      <c r="E794" s="15" t="s">
        <v>15480</v>
      </c>
      <c r="F794" s="15" t="s">
        <v>15517</v>
      </c>
      <c r="G794" s="15" t="s">
        <v>16881</v>
      </c>
    </row>
    <row r="795" spans="1:7" x14ac:dyDescent="0.25">
      <c r="A795">
        <v>1630055382</v>
      </c>
      <c r="B795" s="14">
        <v>44435.465069444443</v>
      </c>
      <c r="C795" s="15" t="s">
        <v>15896</v>
      </c>
      <c r="D795">
        <v>3381709266</v>
      </c>
      <c r="E795" s="15" t="s">
        <v>15814</v>
      </c>
      <c r="F795" s="15" t="s">
        <v>15623</v>
      </c>
      <c r="G795" s="15" t="s">
        <v>15623</v>
      </c>
    </row>
    <row r="796" spans="1:7" x14ac:dyDescent="0.25">
      <c r="A796">
        <v>1630055414</v>
      </c>
      <c r="B796" s="14">
        <v>44435.465439814812</v>
      </c>
      <c r="C796" s="15" t="s">
        <v>16882</v>
      </c>
      <c r="D796">
        <v>243371294</v>
      </c>
      <c r="E796" s="15" t="s">
        <v>15570</v>
      </c>
      <c r="F796" s="15" t="s">
        <v>16883</v>
      </c>
      <c r="G796" s="15" t="s">
        <v>16884</v>
      </c>
    </row>
    <row r="797" spans="1:7" x14ac:dyDescent="0.25">
      <c r="A797">
        <v>1630055420</v>
      </c>
      <c r="B797" s="14">
        <v>44435.465509259258</v>
      </c>
      <c r="C797" s="15" t="s">
        <v>16885</v>
      </c>
      <c r="D797">
        <v>243371294</v>
      </c>
      <c r="E797" s="15" t="s">
        <v>15658</v>
      </c>
      <c r="F797" s="15" t="s">
        <v>15473</v>
      </c>
      <c r="G797" s="15" t="s">
        <v>16886</v>
      </c>
    </row>
    <row r="798" spans="1:7" x14ac:dyDescent="0.25">
      <c r="A798">
        <v>1630055423</v>
      </c>
      <c r="B798" s="14">
        <v>44435.465543981481</v>
      </c>
      <c r="C798" s="15" t="s">
        <v>16887</v>
      </c>
      <c r="D798">
        <v>243371234</v>
      </c>
      <c r="E798" s="15" t="s">
        <v>15488</v>
      </c>
      <c r="F798" s="15" t="s">
        <v>15531</v>
      </c>
      <c r="G798" s="15" t="s">
        <v>16888</v>
      </c>
    </row>
    <row r="799" spans="1:7" x14ac:dyDescent="0.25">
      <c r="A799">
        <v>1630055433</v>
      </c>
      <c r="B799" s="14">
        <v>44435.46565972222</v>
      </c>
      <c r="C799" s="15" t="s">
        <v>15605</v>
      </c>
      <c r="D799">
        <v>3291152378</v>
      </c>
      <c r="E799" s="15" t="s">
        <v>15597</v>
      </c>
      <c r="F799" s="15" t="s">
        <v>15623</v>
      </c>
      <c r="G799" s="15" t="s">
        <v>15623</v>
      </c>
    </row>
    <row r="800" spans="1:7" x14ac:dyDescent="0.25">
      <c r="A800">
        <v>1630055459</v>
      </c>
      <c r="B800" s="14">
        <v>44435.465960648151</v>
      </c>
      <c r="C800" s="15" t="s">
        <v>16709</v>
      </c>
      <c r="D800">
        <v>243371234</v>
      </c>
      <c r="E800" s="15" t="s">
        <v>15801</v>
      </c>
      <c r="F800" s="15" t="s">
        <v>15485</v>
      </c>
      <c r="G800" s="15" t="s">
        <v>16889</v>
      </c>
    </row>
    <row r="801" spans="1:7" x14ac:dyDescent="0.25">
      <c r="A801">
        <v>1630055478</v>
      </c>
      <c r="B801" s="14">
        <v>44435.466180555559</v>
      </c>
      <c r="C801" s="15" t="s">
        <v>16255</v>
      </c>
      <c r="D801">
        <v>243371234</v>
      </c>
      <c r="E801" s="15" t="s">
        <v>15732</v>
      </c>
      <c r="F801" s="15" t="s">
        <v>15485</v>
      </c>
      <c r="G801" s="15" t="s">
        <v>16890</v>
      </c>
    </row>
    <row r="802" spans="1:7" x14ac:dyDescent="0.25">
      <c r="A802">
        <v>1630055497</v>
      </c>
      <c r="B802" s="14">
        <v>44435.466400462959</v>
      </c>
      <c r="C802" s="15" t="s">
        <v>16891</v>
      </c>
      <c r="D802">
        <v>243371234</v>
      </c>
      <c r="E802" s="15" t="s">
        <v>15819</v>
      </c>
      <c r="F802" s="15" t="s">
        <v>15537</v>
      </c>
      <c r="G802" s="15" t="s">
        <v>16892</v>
      </c>
    </row>
    <row r="803" spans="1:7" x14ac:dyDescent="0.25">
      <c r="A803">
        <v>1630055501</v>
      </c>
      <c r="B803" s="14">
        <v>44435.466446759259</v>
      </c>
      <c r="C803" s="15" t="s">
        <v>16893</v>
      </c>
      <c r="D803">
        <v>243371234</v>
      </c>
      <c r="E803" s="15" t="s">
        <v>15484</v>
      </c>
      <c r="F803" s="15" t="s">
        <v>15485</v>
      </c>
      <c r="G803" s="15" t="s">
        <v>16894</v>
      </c>
    </row>
    <row r="804" spans="1:7" x14ac:dyDescent="0.25">
      <c r="A804">
        <v>1630055519</v>
      </c>
      <c r="B804" s="14">
        <v>44435.46665509259</v>
      </c>
      <c r="C804" s="15" t="s">
        <v>16895</v>
      </c>
      <c r="D804">
        <v>243371234</v>
      </c>
      <c r="E804" s="15" t="s">
        <v>15694</v>
      </c>
      <c r="F804" s="15" t="s">
        <v>15531</v>
      </c>
      <c r="G804" s="15" t="s">
        <v>16896</v>
      </c>
    </row>
    <row r="805" spans="1:7" x14ac:dyDescent="0.25">
      <c r="A805">
        <v>1630055519</v>
      </c>
      <c r="B805" s="14">
        <v>44435.46665509259</v>
      </c>
      <c r="C805" s="15" t="s">
        <v>16897</v>
      </c>
      <c r="D805">
        <v>243371234</v>
      </c>
      <c r="E805" s="15" t="s">
        <v>15593</v>
      </c>
      <c r="F805" s="15" t="s">
        <v>15513</v>
      </c>
      <c r="G805" s="15" t="s">
        <v>16898</v>
      </c>
    </row>
    <row r="806" spans="1:7" x14ac:dyDescent="0.25">
      <c r="A806">
        <v>1630055523</v>
      </c>
      <c r="B806" s="14">
        <v>44435.46670138889</v>
      </c>
      <c r="C806" s="15" t="s">
        <v>16899</v>
      </c>
      <c r="D806">
        <v>243371234</v>
      </c>
      <c r="E806" s="15" t="s">
        <v>15496</v>
      </c>
      <c r="F806" s="15" t="s">
        <v>15531</v>
      </c>
      <c r="G806" s="15" t="s">
        <v>16900</v>
      </c>
    </row>
    <row r="807" spans="1:7" x14ac:dyDescent="0.25">
      <c r="A807">
        <v>1630055556</v>
      </c>
      <c r="B807" s="14">
        <v>44435.467083333337</v>
      </c>
      <c r="C807" s="15" t="s">
        <v>16901</v>
      </c>
      <c r="D807">
        <v>243371294</v>
      </c>
      <c r="E807" s="15" t="s">
        <v>16036</v>
      </c>
      <c r="F807" s="15" t="s">
        <v>15524</v>
      </c>
      <c r="G807" s="15" t="s">
        <v>16902</v>
      </c>
    </row>
    <row r="808" spans="1:7" x14ac:dyDescent="0.25">
      <c r="A808">
        <v>1630055567</v>
      </c>
      <c r="B808" s="14">
        <v>44435.467210648145</v>
      </c>
      <c r="C808" s="15" t="s">
        <v>16891</v>
      </c>
      <c r="D808">
        <v>243371234</v>
      </c>
      <c r="E808" s="15" t="s">
        <v>15617</v>
      </c>
      <c r="F808" s="15" t="s">
        <v>15537</v>
      </c>
      <c r="G808" s="15" t="s">
        <v>16892</v>
      </c>
    </row>
    <row r="809" spans="1:7" x14ac:dyDescent="0.25">
      <c r="A809">
        <v>1630055604</v>
      </c>
      <c r="B809" s="14">
        <v>44435.467638888891</v>
      </c>
      <c r="C809" s="15" t="s">
        <v>15896</v>
      </c>
      <c r="D809">
        <v>3663825827</v>
      </c>
      <c r="E809" s="15" t="s">
        <v>15814</v>
      </c>
      <c r="F809" s="15" t="s">
        <v>15623</v>
      </c>
      <c r="G809" s="15" t="s">
        <v>15623</v>
      </c>
    </row>
    <row r="810" spans="1:7" x14ac:dyDescent="0.25">
      <c r="A810">
        <v>1630055608</v>
      </c>
      <c r="B810" s="14">
        <v>44435.467685185184</v>
      </c>
      <c r="C810" s="15" t="s">
        <v>15605</v>
      </c>
      <c r="D810">
        <v>66505674</v>
      </c>
      <c r="E810" s="15" t="s">
        <v>15597</v>
      </c>
      <c r="F810" s="15" t="s">
        <v>15623</v>
      </c>
      <c r="G810" s="15" t="s">
        <v>15623</v>
      </c>
    </row>
    <row r="811" spans="1:7" x14ac:dyDescent="0.25">
      <c r="A811">
        <v>1630055617</v>
      </c>
      <c r="B811" s="14">
        <v>44435.467789351853</v>
      </c>
      <c r="C811" s="15" t="s">
        <v>16903</v>
      </c>
      <c r="D811">
        <v>243371234</v>
      </c>
      <c r="E811" s="15" t="s">
        <v>15609</v>
      </c>
      <c r="F811" s="15" t="s">
        <v>15513</v>
      </c>
      <c r="G811" s="15" t="s">
        <v>16904</v>
      </c>
    </row>
    <row r="812" spans="1:7" x14ac:dyDescent="0.25">
      <c r="A812">
        <v>1630055646</v>
      </c>
      <c r="B812" s="14">
        <v>44435.468124999999</v>
      </c>
      <c r="C812" s="15" t="s">
        <v>16905</v>
      </c>
      <c r="D812">
        <v>243371234</v>
      </c>
      <c r="E812" s="15" t="s">
        <v>15601</v>
      </c>
      <c r="F812" s="15" t="s">
        <v>15537</v>
      </c>
      <c r="G812" s="15" t="s">
        <v>16906</v>
      </c>
    </row>
    <row r="813" spans="1:7" x14ac:dyDescent="0.25">
      <c r="A813">
        <v>1630055654</v>
      </c>
      <c r="B813" s="14">
        <v>44435.468217592592</v>
      </c>
      <c r="C813" s="15" t="s">
        <v>16907</v>
      </c>
      <c r="D813">
        <v>243371294</v>
      </c>
      <c r="E813" s="15" t="s">
        <v>15795</v>
      </c>
      <c r="F813" s="15" t="s">
        <v>15502</v>
      </c>
      <c r="G813" s="15" t="s">
        <v>16908</v>
      </c>
    </row>
    <row r="814" spans="1:7" x14ac:dyDescent="0.25">
      <c r="A814">
        <v>1630055665</v>
      </c>
      <c r="B814" s="14">
        <v>44435.468344907407</v>
      </c>
      <c r="C814" s="15" t="s">
        <v>16909</v>
      </c>
      <c r="D814">
        <v>243371234</v>
      </c>
      <c r="E814" s="15" t="s">
        <v>15547</v>
      </c>
      <c r="F814" s="15" t="s">
        <v>15585</v>
      </c>
      <c r="G814" s="15" t="s">
        <v>16910</v>
      </c>
    </row>
    <row r="815" spans="1:7" x14ac:dyDescent="0.25">
      <c r="A815">
        <v>1630055669</v>
      </c>
      <c r="B815" s="14">
        <v>44435.468391203707</v>
      </c>
      <c r="C815" s="15" t="s">
        <v>15605</v>
      </c>
      <c r="D815">
        <v>583504615</v>
      </c>
      <c r="E815" s="15" t="s">
        <v>15905</v>
      </c>
      <c r="F815" s="15" t="s">
        <v>15623</v>
      </c>
      <c r="G815" s="15" t="s">
        <v>15623</v>
      </c>
    </row>
    <row r="816" spans="1:7" x14ac:dyDescent="0.25">
      <c r="A816">
        <v>1630055684</v>
      </c>
      <c r="B816" s="14">
        <v>44435.468564814815</v>
      </c>
      <c r="C816" s="15" t="s">
        <v>16796</v>
      </c>
      <c r="D816">
        <v>243371234</v>
      </c>
      <c r="E816" s="15" t="s">
        <v>16329</v>
      </c>
      <c r="F816" s="15" t="s">
        <v>15485</v>
      </c>
      <c r="G816" s="15" t="s">
        <v>16911</v>
      </c>
    </row>
    <row r="817" spans="1:7" x14ac:dyDescent="0.25">
      <c r="A817">
        <v>1630055692</v>
      </c>
      <c r="B817" s="14">
        <v>44435.468657407408</v>
      </c>
      <c r="C817" s="15" t="s">
        <v>16912</v>
      </c>
      <c r="D817">
        <v>243371234</v>
      </c>
      <c r="E817" s="15" t="s">
        <v>15771</v>
      </c>
      <c r="F817" s="15" t="s">
        <v>15513</v>
      </c>
      <c r="G817" s="15" t="s">
        <v>16913</v>
      </c>
    </row>
    <row r="818" spans="1:7" x14ac:dyDescent="0.25">
      <c r="A818">
        <v>1630055697</v>
      </c>
      <c r="B818" s="14">
        <v>44435.468715277777</v>
      </c>
      <c r="C818" s="15" t="s">
        <v>15605</v>
      </c>
      <c r="D818">
        <v>243371347</v>
      </c>
      <c r="E818" s="15" t="s">
        <v>15472</v>
      </c>
      <c r="F818" s="15" t="s">
        <v>15606</v>
      </c>
      <c r="G818" s="15" t="s">
        <v>16914</v>
      </c>
    </row>
    <row r="819" spans="1:7" x14ac:dyDescent="0.25">
      <c r="A819">
        <v>1630055701</v>
      </c>
      <c r="B819" s="14">
        <v>44435.468761574077</v>
      </c>
      <c r="C819" s="15" t="s">
        <v>16915</v>
      </c>
      <c r="D819">
        <v>243371234</v>
      </c>
      <c r="E819" s="15" t="s">
        <v>15499</v>
      </c>
      <c r="F819" s="15" t="s">
        <v>15531</v>
      </c>
      <c r="G819" s="15" t="s">
        <v>16916</v>
      </c>
    </row>
    <row r="820" spans="1:7" x14ac:dyDescent="0.25">
      <c r="A820">
        <v>1630055729</v>
      </c>
      <c r="B820" s="14">
        <v>44435.469085648147</v>
      </c>
      <c r="C820" s="15" t="s">
        <v>16917</v>
      </c>
      <c r="D820">
        <v>243371234</v>
      </c>
      <c r="E820" s="15" t="s">
        <v>15496</v>
      </c>
      <c r="F820" s="15" t="s">
        <v>15710</v>
      </c>
      <c r="G820" s="15" t="s">
        <v>16918</v>
      </c>
    </row>
    <row r="821" spans="1:7" x14ac:dyDescent="0.25">
      <c r="A821">
        <v>1630055736</v>
      </c>
      <c r="B821" s="14">
        <v>44435.469166666669</v>
      </c>
      <c r="C821" s="15" t="s">
        <v>16915</v>
      </c>
      <c r="D821">
        <v>243371234</v>
      </c>
      <c r="E821" s="15" t="s">
        <v>16065</v>
      </c>
      <c r="F821" s="15" t="s">
        <v>15531</v>
      </c>
      <c r="G821" s="15" t="s">
        <v>16916</v>
      </c>
    </row>
    <row r="822" spans="1:7" x14ac:dyDescent="0.25">
      <c r="A822">
        <v>1630055753</v>
      </c>
      <c r="B822" s="14">
        <v>44435.469363425924</v>
      </c>
      <c r="C822" s="15" t="s">
        <v>16020</v>
      </c>
      <c r="D822">
        <v>243371294</v>
      </c>
      <c r="E822" s="15" t="s">
        <v>15795</v>
      </c>
      <c r="F822" s="15" t="s">
        <v>15598</v>
      </c>
      <c r="G822" s="15" t="s">
        <v>16919</v>
      </c>
    </row>
    <row r="823" spans="1:7" x14ac:dyDescent="0.25">
      <c r="A823">
        <v>1630055765</v>
      </c>
      <c r="B823" s="14">
        <v>44435.469502314816</v>
      </c>
      <c r="C823" s="15" t="s">
        <v>16920</v>
      </c>
      <c r="D823">
        <v>243371294</v>
      </c>
      <c r="E823" s="15" t="s">
        <v>15570</v>
      </c>
      <c r="F823" s="15" t="s">
        <v>15524</v>
      </c>
      <c r="G823" s="15" t="s">
        <v>16921</v>
      </c>
    </row>
    <row r="824" spans="1:7" x14ac:dyDescent="0.25">
      <c r="A824">
        <v>1630055781</v>
      </c>
      <c r="B824" s="14">
        <v>44435.469687500001</v>
      </c>
      <c r="C824" s="15" t="s">
        <v>16922</v>
      </c>
      <c r="D824">
        <v>243371234</v>
      </c>
      <c r="E824" s="15" t="s">
        <v>15512</v>
      </c>
      <c r="F824" s="15" t="s">
        <v>15513</v>
      </c>
      <c r="G824" s="15" t="s">
        <v>16923</v>
      </c>
    </row>
    <row r="825" spans="1:7" x14ac:dyDescent="0.25">
      <c r="A825">
        <v>1630055798</v>
      </c>
      <c r="B825" s="14">
        <v>44435.469884259262</v>
      </c>
      <c r="C825" s="15" t="s">
        <v>16924</v>
      </c>
      <c r="D825">
        <v>243371234</v>
      </c>
      <c r="E825" s="15" t="s">
        <v>15798</v>
      </c>
      <c r="F825" s="15" t="s">
        <v>15517</v>
      </c>
      <c r="G825" s="15" t="s">
        <v>16925</v>
      </c>
    </row>
    <row r="826" spans="1:7" x14ac:dyDescent="0.25">
      <c r="A826">
        <v>1630055798</v>
      </c>
      <c r="B826" s="14">
        <v>44435.469884259262</v>
      </c>
      <c r="C826" s="15" t="s">
        <v>16926</v>
      </c>
      <c r="D826">
        <v>243371234</v>
      </c>
      <c r="E826" s="15" t="s">
        <v>15807</v>
      </c>
      <c r="F826" s="15" t="s">
        <v>15537</v>
      </c>
      <c r="G826" s="15" t="s">
        <v>16927</v>
      </c>
    </row>
    <row r="827" spans="1:7" x14ac:dyDescent="0.25">
      <c r="A827">
        <v>1630055819</v>
      </c>
      <c r="B827" s="14">
        <v>44435.470127314817</v>
      </c>
      <c r="C827" s="15" t="s">
        <v>15821</v>
      </c>
      <c r="D827">
        <v>243371294</v>
      </c>
      <c r="E827" s="15" t="s">
        <v>15927</v>
      </c>
      <c r="F827" s="15" t="s">
        <v>15502</v>
      </c>
      <c r="G827" s="15" t="s">
        <v>16928</v>
      </c>
    </row>
    <row r="828" spans="1:7" x14ac:dyDescent="0.25">
      <c r="A828">
        <v>1630055820</v>
      </c>
      <c r="B828" s="14">
        <v>44435.470138888886</v>
      </c>
      <c r="C828" s="15" t="s">
        <v>16400</v>
      </c>
      <c r="D828">
        <v>243371234</v>
      </c>
      <c r="E828" s="15" t="s">
        <v>15758</v>
      </c>
      <c r="F828" s="15" t="s">
        <v>15493</v>
      </c>
      <c r="G828" s="15" t="s">
        <v>16929</v>
      </c>
    </row>
    <row r="829" spans="1:7" x14ac:dyDescent="0.25">
      <c r="A829">
        <v>1630055850</v>
      </c>
      <c r="B829" s="14">
        <v>44435.470486111109</v>
      </c>
      <c r="C829" s="15" t="s">
        <v>16930</v>
      </c>
      <c r="D829">
        <v>243371234</v>
      </c>
      <c r="E829" s="15" t="s">
        <v>15630</v>
      </c>
      <c r="F829" s="15" t="s">
        <v>15489</v>
      </c>
      <c r="G829" s="15" t="s">
        <v>16931</v>
      </c>
    </row>
    <row r="830" spans="1:7" x14ac:dyDescent="0.25">
      <c r="A830">
        <v>1630055863</v>
      </c>
      <c r="B830" s="14">
        <v>44435.470636574071</v>
      </c>
      <c r="C830" s="15" t="s">
        <v>15605</v>
      </c>
      <c r="D830">
        <v>3920775373</v>
      </c>
      <c r="E830" s="15" t="s">
        <v>15597</v>
      </c>
      <c r="F830" s="15" t="s">
        <v>15623</v>
      </c>
      <c r="G830" s="15" t="s">
        <v>15623</v>
      </c>
    </row>
    <row r="831" spans="1:7" x14ac:dyDescent="0.25">
      <c r="A831">
        <v>1630055871</v>
      </c>
      <c r="B831" s="14">
        <v>44435.470729166664</v>
      </c>
      <c r="C831" s="15" t="s">
        <v>16932</v>
      </c>
      <c r="D831">
        <v>243371234</v>
      </c>
      <c r="E831" s="15" t="s">
        <v>15499</v>
      </c>
      <c r="F831" s="15" t="s">
        <v>15531</v>
      </c>
      <c r="G831" s="15" t="s">
        <v>16933</v>
      </c>
    </row>
    <row r="832" spans="1:7" x14ac:dyDescent="0.25">
      <c r="A832">
        <v>1630055877</v>
      </c>
      <c r="B832" s="14">
        <v>44435.47079861111</v>
      </c>
      <c r="C832" s="15" t="s">
        <v>16934</v>
      </c>
      <c r="D832">
        <v>243371234</v>
      </c>
      <c r="E832" s="15" t="s">
        <v>15620</v>
      </c>
      <c r="F832" s="15" t="s">
        <v>15481</v>
      </c>
      <c r="G832" s="15" t="s">
        <v>16935</v>
      </c>
    </row>
    <row r="833" spans="1:7" x14ac:dyDescent="0.25">
      <c r="A833">
        <v>1630055888</v>
      </c>
      <c r="B833" s="14">
        <v>44435.470925925925</v>
      </c>
      <c r="C833" s="15" t="s">
        <v>15896</v>
      </c>
      <c r="D833">
        <v>3333600453</v>
      </c>
      <c r="E833" s="15" t="s">
        <v>16359</v>
      </c>
      <c r="F833" s="15" t="s">
        <v>15623</v>
      </c>
      <c r="G833" s="15" t="s">
        <v>15623</v>
      </c>
    </row>
    <row r="834" spans="1:7" x14ac:dyDescent="0.25">
      <c r="A834">
        <v>1630055896</v>
      </c>
      <c r="B834" s="14">
        <v>44435.471018518518</v>
      </c>
      <c r="C834" s="15" t="s">
        <v>16936</v>
      </c>
      <c r="D834">
        <v>243371294</v>
      </c>
      <c r="E834" s="15" t="s">
        <v>16036</v>
      </c>
      <c r="F834" s="15" t="s">
        <v>15612</v>
      </c>
      <c r="G834" s="15" t="s">
        <v>16937</v>
      </c>
    </row>
    <row r="835" spans="1:7" x14ac:dyDescent="0.25">
      <c r="A835">
        <v>1630055904</v>
      </c>
      <c r="B835" s="14">
        <v>44435.47111111111</v>
      </c>
      <c r="C835" s="15" t="s">
        <v>15605</v>
      </c>
      <c r="D835">
        <v>3801550833</v>
      </c>
      <c r="E835" s="15" t="s">
        <v>15905</v>
      </c>
      <c r="F835" s="15" t="s">
        <v>15623</v>
      </c>
      <c r="G835" s="15" t="s">
        <v>15623</v>
      </c>
    </row>
    <row r="836" spans="1:7" x14ac:dyDescent="0.25">
      <c r="A836">
        <v>1630055915</v>
      </c>
      <c r="B836" s="14">
        <v>44435.471238425926</v>
      </c>
      <c r="C836" s="15" t="s">
        <v>16938</v>
      </c>
      <c r="D836">
        <v>243371234</v>
      </c>
      <c r="E836" s="15" t="s">
        <v>15527</v>
      </c>
      <c r="F836" s="15" t="s">
        <v>15531</v>
      </c>
      <c r="G836" s="15" t="s">
        <v>16939</v>
      </c>
    </row>
    <row r="837" spans="1:7" x14ac:dyDescent="0.25">
      <c r="A837">
        <v>1630055957</v>
      </c>
      <c r="B837" s="14">
        <v>44435.471724537034</v>
      </c>
      <c r="C837" s="15" t="s">
        <v>15896</v>
      </c>
      <c r="D837">
        <v>3807540867</v>
      </c>
      <c r="E837" s="15" t="s">
        <v>15814</v>
      </c>
      <c r="F837" s="15" t="s">
        <v>15623</v>
      </c>
      <c r="G837" s="15" t="s">
        <v>15623</v>
      </c>
    </row>
    <row r="838" spans="1:7" x14ac:dyDescent="0.25">
      <c r="A838">
        <v>1630055979</v>
      </c>
      <c r="B838" s="14">
        <v>44435.471979166665</v>
      </c>
      <c r="C838" s="15" t="s">
        <v>16940</v>
      </c>
      <c r="D838">
        <v>243371234</v>
      </c>
      <c r="E838" s="15" t="s">
        <v>15499</v>
      </c>
      <c r="F838" s="15" t="s">
        <v>15531</v>
      </c>
      <c r="G838" s="15" t="s">
        <v>16941</v>
      </c>
    </row>
    <row r="839" spans="1:7" x14ac:dyDescent="0.25">
      <c r="A839">
        <v>1630055987</v>
      </c>
      <c r="B839" s="14">
        <v>44435.472071759257</v>
      </c>
      <c r="C839" s="15" t="s">
        <v>15896</v>
      </c>
      <c r="D839">
        <v>3387404834</v>
      </c>
      <c r="E839" s="15" t="s">
        <v>16359</v>
      </c>
      <c r="F839" s="15" t="s">
        <v>15623</v>
      </c>
      <c r="G839" s="15" t="s">
        <v>15623</v>
      </c>
    </row>
    <row r="840" spans="1:7" x14ac:dyDescent="0.25">
      <c r="A840">
        <v>1630055996</v>
      </c>
      <c r="B840" s="14">
        <v>44435.472175925926</v>
      </c>
      <c r="C840" s="15" t="s">
        <v>16942</v>
      </c>
      <c r="D840">
        <v>243371234</v>
      </c>
      <c r="E840" s="15" t="s">
        <v>15905</v>
      </c>
      <c r="F840" s="15" t="s">
        <v>15489</v>
      </c>
      <c r="G840" s="15" t="s">
        <v>16943</v>
      </c>
    </row>
    <row r="841" spans="1:7" x14ac:dyDescent="0.25">
      <c r="A841">
        <v>1630056001</v>
      </c>
      <c r="B841" s="14">
        <v>44435.472233796296</v>
      </c>
      <c r="C841" s="15" t="s">
        <v>16944</v>
      </c>
      <c r="D841">
        <v>243371294</v>
      </c>
      <c r="E841" s="15" t="s">
        <v>16036</v>
      </c>
      <c r="F841" s="15" t="s">
        <v>15473</v>
      </c>
      <c r="G841" s="15" t="s">
        <v>16945</v>
      </c>
    </row>
    <row r="842" spans="1:7" x14ac:dyDescent="0.25">
      <c r="A842">
        <v>1630056019</v>
      </c>
      <c r="B842" s="14">
        <v>44435.472442129627</v>
      </c>
      <c r="C842" s="15" t="s">
        <v>16946</v>
      </c>
      <c r="D842">
        <v>243371294</v>
      </c>
      <c r="E842" s="15" t="s">
        <v>15658</v>
      </c>
      <c r="F842" s="15" t="s">
        <v>15612</v>
      </c>
      <c r="G842" s="15" t="s">
        <v>16947</v>
      </c>
    </row>
    <row r="843" spans="1:7" x14ac:dyDescent="0.25">
      <c r="A843">
        <v>1630056022</v>
      </c>
      <c r="B843" s="14">
        <v>44435.47247685185</v>
      </c>
      <c r="C843" s="15" t="s">
        <v>16948</v>
      </c>
      <c r="D843">
        <v>243371234</v>
      </c>
      <c r="E843" s="15" t="s">
        <v>15886</v>
      </c>
      <c r="F843" s="15" t="s">
        <v>15485</v>
      </c>
      <c r="G843" s="15" t="s">
        <v>16949</v>
      </c>
    </row>
    <row r="844" spans="1:7" x14ac:dyDescent="0.25">
      <c r="A844">
        <v>1630056035</v>
      </c>
      <c r="B844" s="14">
        <v>44435.472627314812</v>
      </c>
      <c r="C844" s="15" t="s">
        <v>15896</v>
      </c>
      <c r="D844">
        <v>3921095275</v>
      </c>
      <c r="E844" s="15" t="s">
        <v>15814</v>
      </c>
      <c r="F844" s="15" t="s">
        <v>15623</v>
      </c>
      <c r="G844" s="15" t="s">
        <v>15623</v>
      </c>
    </row>
    <row r="845" spans="1:7" x14ac:dyDescent="0.25">
      <c r="A845">
        <v>1630056040</v>
      </c>
      <c r="B845" s="14">
        <v>44435.472685185188</v>
      </c>
      <c r="C845" s="15" t="s">
        <v>16950</v>
      </c>
      <c r="D845">
        <v>243371294</v>
      </c>
      <c r="E845" s="15" t="s">
        <v>15795</v>
      </c>
      <c r="F845" s="15" t="s">
        <v>15612</v>
      </c>
      <c r="G845" s="15" t="s">
        <v>16951</v>
      </c>
    </row>
    <row r="846" spans="1:7" x14ac:dyDescent="0.25">
      <c r="A846">
        <v>1630056043</v>
      </c>
      <c r="B846" s="14">
        <v>44435.472719907404</v>
      </c>
      <c r="C846" s="15" t="s">
        <v>16952</v>
      </c>
      <c r="D846">
        <v>243371234</v>
      </c>
      <c r="E846" s="15" t="s">
        <v>15801</v>
      </c>
      <c r="F846" s="15" t="s">
        <v>15802</v>
      </c>
      <c r="G846" s="15" t="s">
        <v>16953</v>
      </c>
    </row>
    <row r="847" spans="1:7" x14ac:dyDescent="0.25">
      <c r="A847">
        <v>1630056049</v>
      </c>
      <c r="B847" s="14">
        <v>44435.47278935185</v>
      </c>
      <c r="C847" s="15" t="s">
        <v>16954</v>
      </c>
      <c r="D847">
        <v>243371234</v>
      </c>
      <c r="E847" s="15" t="s">
        <v>15819</v>
      </c>
      <c r="F847" s="15" t="s">
        <v>15594</v>
      </c>
      <c r="G847" s="15" t="s">
        <v>16955</v>
      </c>
    </row>
    <row r="848" spans="1:7" x14ac:dyDescent="0.25">
      <c r="A848">
        <v>1630056053</v>
      </c>
      <c r="B848" s="14">
        <v>44435.47283564815</v>
      </c>
      <c r="C848" s="15" t="s">
        <v>16924</v>
      </c>
      <c r="D848">
        <v>243371234</v>
      </c>
      <c r="E848" s="15" t="s">
        <v>15499</v>
      </c>
      <c r="F848" s="15" t="s">
        <v>15531</v>
      </c>
      <c r="G848" s="15" t="s">
        <v>16956</v>
      </c>
    </row>
    <row r="849" spans="1:7" x14ac:dyDescent="0.25">
      <c r="A849">
        <v>1630056063</v>
      </c>
      <c r="B849" s="14">
        <v>44435.472951388889</v>
      </c>
      <c r="C849" s="15" t="s">
        <v>15605</v>
      </c>
      <c r="D849">
        <v>3487407777</v>
      </c>
      <c r="E849" s="15" t="s">
        <v>15597</v>
      </c>
      <c r="F849" s="15" t="s">
        <v>15623</v>
      </c>
      <c r="G849" s="15" t="s">
        <v>15623</v>
      </c>
    </row>
    <row r="850" spans="1:7" x14ac:dyDescent="0.25">
      <c r="A850">
        <v>1630056072</v>
      </c>
      <c r="B850" s="14">
        <v>44435.473055555558</v>
      </c>
      <c r="C850" s="15" t="s">
        <v>16957</v>
      </c>
      <c r="D850">
        <v>243371234</v>
      </c>
      <c r="E850" s="15" t="s">
        <v>16851</v>
      </c>
      <c r="F850" s="15" t="s">
        <v>15485</v>
      </c>
      <c r="G850" s="15" t="s">
        <v>16958</v>
      </c>
    </row>
    <row r="851" spans="1:7" x14ac:dyDescent="0.25">
      <c r="A851">
        <v>1630056076</v>
      </c>
      <c r="B851" s="14">
        <v>44435.473101851851</v>
      </c>
      <c r="C851" s="15" t="s">
        <v>16959</v>
      </c>
      <c r="D851">
        <v>243371294</v>
      </c>
      <c r="E851" s="15" t="s">
        <v>15782</v>
      </c>
      <c r="F851" s="15" t="s">
        <v>15473</v>
      </c>
      <c r="G851" s="15" t="s">
        <v>16960</v>
      </c>
    </row>
    <row r="852" spans="1:7" x14ac:dyDescent="0.25">
      <c r="A852">
        <v>1630056082</v>
      </c>
      <c r="B852" s="14">
        <v>44435.473171296297</v>
      </c>
      <c r="C852" s="15" t="s">
        <v>16961</v>
      </c>
      <c r="D852">
        <v>243371294</v>
      </c>
      <c r="E852" s="15" t="s">
        <v>15658</v>
      </c>
      <c r="F852" s="15" t="s">
        <v>15612</v>
      </c>
      <c r="G852" s="15" t="s">
        <v>16962</v>
      </c>
    </row>
    <row r="853" spans="1:7" x14ac:dyDescent="0.25">
      <c r="A853">
        <v>1630056101</v>
      </c>
      <c r="B853" s="14">
        <v>44435.473391203705</v>
      </c>
      <c r="C853" s="15" t="s">
        <v>16963</v>
      </c>
      <c r="D853">
        <v>243371234</v>
      </c>
      <c r="E853" s="15" t="s">
        <v>15547</v>
      </c>
      <c r="F853" s="15" t="s">
        <v>15513</v>
      </c>
      <c r="G853" s="15" t="s">
        <v>16964</v>
      </c>
    </row>
    <row r="854" spans="1:7" x14ac:dyDescent="0.25">
      <c r="A854">
        <v>1630056150</v>
      </c>
      <c r="B854" s="14">
        <v>44435.473958333336</v>
      </c>
      <c r="C854" s="15" t="s">
        <v>15605</v>
      </c>
      <c r="D854">
        <v>243371347</v>
      </c>
      <c r="E854" s="15" t="s">
        <v>15694</v>
      </c>
      <c r="F854" s="15" t="s">
        <v>15606</v>
      </c>
      <c r="G854" s="15" t="s">
        <v>16965</v>
      </c>
    </row>
    <row r="855" spans="1:7" x14ac:dyDescent="0.25">
      <c r="A855">
        <v>1630056152</v>
      </c>
      <c r="B855" s="14">
        <v>44435.473981481482</v>
      </c>
      <c r="C855" s="15" t="s">
        <v>16966</v>
      </c>
      <c r="D855">
        <v>243371234</v>
      </c>
      <c r="E855" s="15" t="s">
        <v>15480</v>
      </c>
      <c r="F855" s="15" t="s">
        <v>15485</v>
      </c>
      <c r="G855" s="15" t="s">
        <v>16967</v>
      </c>
    </row>
    <row r="856" spans="1:7" x14ac:dyDescent="0.25">
      <c r="A856">
        <v>1630056158</v>
      </c>
      <c r="B856" s="14">
        <v>44435.474050925928</v>
      </c>
      <c r="C856" s="15" t="s">
        <v>16968</v>
      </c>
      <c r="D856">
        <v>243371234</v>
      </c>
      <c r="E856" s="15" t="s">
        <v>15512</v>
      </c>
      <c r="F856" s="15" t="s">
        <v>15513</v>
      </c>
      <c r="G856" s="15" t="s">
        <v>16969</v>
      </c>
    </row>
    <row r="857" spans="1:7" x14ac:dyDescent="0.25">
      <c r="A857">
        <v>1630056161</v>
      </c>
      <c r="B857" s="14">
        <v>44435.474085648151</v>
      </c>
      <c r="C857" s="15" t="s">
        <v>16970</v>
      </c>
      <c r="D857">
        <v>243371294</v>
      </c>
      <c r="E857" s="15" t="s">
        <v>16870</v>
      </c>
      <c r="F857" s="15" t="s">
        <v>15502</v>
      </c>
      <c r="G857" s="15" t="s">
        <v>16971</v>
      </c>
    </row>
    <row r="858" spans="1:7" x14ac:dyDescent="0.25">
      <c r="A858">
        <v>1630056206</v>
      </c>
      <c r="B858" s="14">
        <v>44435.474606481483</v>
      </c>
      <c r="C858" s="15" t="s">
        <v>16972</v>
      </c>
      <c r="D858">
        <v>243371234</v>
      </c>
      <c r="E858" s="15" t="s">
        <v>15758</v>
      </c>
      <c r="F858" s="15" t="s">
        <v>15531</v>
      </c>
      <c r="G858" s="15" t="s">
        <v>16973</v>
      </c>
    </row>
    <row r="859" spans="1:7" x14ac:dyDescent="0.25">
      <c r="A859">
        <v>1630056218</v>
      </c>
      <c r="B859" s="14">
        <v>44435.474745370368</v>
      </c>
      <c r="C859" s="15" t="s">
        <v>15896</v>
      </c>
      <c r="D859">
        <v>3393002169</v>
      </c>
      <c r="E859" s="15" t="s">
        <v>15745</v>
      </c>
      <c r="F859" s="15" t="s">
        <v>15623</v>
      </c>
      <c r="G859" s="15" t="s">
        <v>15623</v>
      </c>
    </row>
    <row r="860" spans="1:7" x14ac:dyDescent="0.25">
      <c r="A860">
        <v>1630056228</v>
      </c>
      <c r="B860" s="14">
        <v>44435.474861111114</v>
      </c>
      <c r="C860" s="15" t="s">
        <v>16974</v>
      </c>
      <c r="D860">
        <v>243371234</v>
      </c>
      <c r="E860" s="15" t="s">
        <v>15831</v>
      </c>
      <c r="F860" s="15" t="s">
        <v>15485</v>
      </c>
      <c r="G860" s="15" t="s">
        <v>16975</v>
      </c>
    </row>
    <row r="861" spans="1:7" x14ac:dyDescent="0.25">
      <c r="A861">
        <v>1630056233</v>
      </c>
      <c r="B861" s="14">
        <v>44435.474918981483</v>
      </c>
      <c r="C861" s="15" t="s">
        <v>16897</v>
      </c>
      <c r="D861">
        <v>243371234</v>
      </c>
      <c r="E861" s="15" t="s">
        <v>15617</v>
      </c>
      <c r="F861" s="15" t="s">
        <v>15513</v>
      </c>
      <c r="G861" s="15" t="s">
        <v>16976</v>
      </c>
    </row>
    <row r="862" spans="1:7" x14ac:dyDescent="0.25">
      <c r="A862">
        <v>1630056240</v>
      </c>
      <c r="B862" s="14">
        <v>44435.474999999999</v>
      </c>
      <c r="C862" s="15" t="s">
        <v>16977</v>
      </c>
      <c r="D862">
        <v>243371294</v>
      </c>
      <c r="E862" s="15" t="s">
        <v>15927</v>
      </c>
      <c r="F862" s="15" t="s">
        <v>15598</v>
      </c>
      <c r="G862" s="15" t="s">
        <v>16978</v>
      </c>
    </row>
    <row r="863" spans="1:7" x14ac:dyDescent="0.25">
      <c r="A863">
        <v>1630056251</v>
      </c>
      <c r="B863" s="14">
        <v>44435.475127314814</v>
      </c>
      <c r="C863" s="15" t="s">
        <v>16979</v>
      </c>
      <c r="D863">
        <v>243371234</v>
      </c>
      <c r="E863" s="15" t="s">
        <v>15658</v>
      </c>
      <c r="F863" s="15" t="s">
        <v>15489</v>
      </c>
      <c r="G863" s="15" t="s">
        <v>16980</v>
      </c>
    </row>
    <row r="864" spans="1:7" x14ac:dyDescent="0.25">
      <c r="A864">
        <v>1630056255</v>
      </c>
      <c r="B864" s="14">
        <v>44435.475173611114</v>
      </c>
      <c r="C864" s="15" t="s">
        <v>16961</v>
      </c>
      <c r="D864">
        <v>243371294</v>
      </c>
      <c r="E864" s="15" t="s">
        <v>15520</v>
      </c>
      <c r="F864" s="15" t="s">
        <v>15612</v>
      </c>
      <c r="G864" s="15" t="s">
        <v>16962</v>
      </c>
    </row>
    <row r="865" spans="1:7" x14ac:dyDescent="0.25">
      <c r="A865">
        <v>1630056274</v>
      </c>
      <c r="B865" s="14">
        <v>44435.475393518522</v>
      </c>
      <c r="C865" s="15" t="s">
        <v>16981</v>
      </c>
      <c r="D865">
        <v>243371234</v>
      </c>
      <c r="E865" s="15" t="s">
        <v>15905</v>
      </c>
      <c r="F865" s="15" t="s">
        <v>15489</v>
      </c>
      <c r="G865" s="15" t="s">
        <v>16982</v>
      </c>
    </row>
    <row r="866" spans="1:7" x14ac:dyDescent="0.25">
      <c r="A866">
        <v>1630056283</v>
      </c>
      <c r="B866" s="14">
        <v>44435.475497685184</v>
      </c>
      <c r="C866" s="15" t="s">
        <v>15896</v>
      </c>
      <c r="D866">
        <v>3278787832</v>
      </c>
      <c r="E866" s="15" t="s">
        <v>15814</v>
      </c>
      <c r="F866" s="15" t="s">
        <v>15623</v>
      </c>
      <c r="G866" s="15" t="s">
        <v>15623</v>
      </c>
    </row>
    <row r="867" spans="1:7" x14ac:dyDescent="0.25">
      <c r="A867">
        <v>1630056300</v>
      </c>
      <c r="B867" s="14">
        <v>44435.475694444445</v>
      </c>
      <c r="C867" s="15" t="s">
        <v>16983</v>
      </c>
      <c r="D867">
        <v>243371234</v>
      </c>
      <c r="E867" s="15" t="s">
        <v>15601</v>
      </c>
      <c r="F867" s="15" t="s">
        <v>15537</v>
      </c>
      <c r="G867" s="15" t="s">
        <v>16984</v>
      </c>
    </row>
    <row r="868" spans="1:7" x14ac:dyDescent="0.25">
      <c r="A868">
        <v>1630056303</v>
      </c>
      <c r="B868" s="14">
        <v>44435.475729166668</v>
      </c>
      <c r="C868" s="15" t="s">
        <v>16985</v>
      </c>
      <c r="D868">
        <v>243371234</v>
      </c>
      <c r="E868" s="15" t="s">
        <v>15807</v>
      </c>
      <c r="F868" s="15" t="s">
        <v>15513</v>
      </c>
      <c r="G868" s="15" t="s">
        <v>16986</v>
      </c>
    </row>
    <row r="869" spans="1:7" x14ac:dyDescent="0.25">
      <c r="A869">
        <v>1630056319</v>
      </c>
      <c r="B869" s="14">
        <v>44435.475914351853</v>
      </c>
      <c r="C869" s="15" t="s">
        <v>16987</v>
      </c>
      <c r="D869">
        <v>243371294</v>
      </c>
      <c r="E869" s="15" t="s">
        <v>15472</v>
      </c>
      <c r="F869" s="15" t="s">
        <v>15598</v>
      </c>
      <c r="G869" s="15" t="s">
        <v>16988</v>
      </c>
    </row>
    <row r="870" spans="1:7" x14ac:dyDescent="0.25">
      <c r="A870">
        <v>1630056335</v>
      </c>
      <c r="B870" s="14">
        <v>44435.476099537038</v>
      </c>
      <c r="C870" s="15" t="s">
        <v>16897</v>
      </c>
      <c r="D870">
        <v>243371234</v>
      </c>
      <c r="E870" s="15" t="s">
        <v>15771</v>
      </c>
      <c r="F870" s="15" t="s">
        <v>15513</v>
      </c>
      <c r="G870" s="15" t="s">
        <v>16989</v>
      </c>
    </row>
    <row r="871" spans="1:7" x14ac:dyDescent="0.25">
      <c r="A871">
        <v>1630056339</v>
      </c>
      <c r="B871" s="14">
        <v>44435.476145833331</v>
      </c>
      <c r="C871" s="15" t="s">
        <v>16990</v>
      </c>
      <c r="D871">
        <v>243371234</v>
      </c>
      <c r="E871" s="15" t="s">
        <v>15812</v>
      </c>
      <c r="F871" s="15" t="s">
        <v>16991</v>
      </c>
      <c r="G871" s="15" t="s">
        <v>16992</v>
      </c>
    </row>
    <row r="872" spans="1:7" x14ac:dyDescent="0.25">
      <c r="A872">
        <v>1630056346</v>
      </c>
      <c r="B872" s="14">
        <v>44435.476226851853</v>
      </c>
      <c r="C872" s="15" t="s">
        <v>15896</v>
      </c>
      <c r="D872">
        <v>3931248323</v>
      </c>
      <c r="E872" s="15" t="s">
        <v>15814</v>
      </c>
      <c r="F872" s="15" t="s">
        <v>15623</v>
      </c>
      <c r="G872" s="15" t="s">
        <v>15623</v>
      </c>
    </row>
    <row r="873" spans="1:7" x14ac:dyDescent="0.25">
      <c r="A873">
        <v>1630056365</v>
      </c>
      <c r="B873" s="14">
        <v>44435.476446759261</v>
      </c>
      <c r="C873" s="15" t="s">
        <v>16217</v>
      </c>
      <c r="D873">
        <v>243371234</v>
      </c>
      <c r="E873" s="15" t="s">
        <v>16065</v>
      </c>
      <c r="F873" s="15" t="s">
        <v>15594</v>
      </c>
      <c r="G873" s="15" t="s">
        <v>16993</v>
      </c>
    </row>
    <row r="874" spans="1:7" x14ac:dyDescent="0.25">
      <c r="A874">
        <v>1630056366</v>
      </c>
      <c r="B874" s="14">
        <v>44435.476458333331</v>
      </c>
      <c r="C874" s="15" t="s">
        <v>16994</v>
      </c>
      <c r="D874">
        <v>243371234</v>
      </c>
      <c r="E874" s="15" t="s">
        <v>15593</v>
      </c>
      <c r="F874" s="15" t="s">
        <v>15513</v>
      </c>
      <c r="G874" s="15" t="s">
        <v>16995</v>
      </c>
    </row>
    <row r="875" spans="1:7" x14ac:dyDescent="0.25">
      <c r="A875">
        <v>1630056367</v>
      </c>
      <c r="B875" s="14">
        <v>44435.476469907408</v>
      </c>
      <c r="C875" s="15" t="s">
        <v>15605</v>
      </c>
      <c r="D875">
        <v>3356367374</v>
      </c>
      <c r="E875" s="15" t="s">
        <v>16108</v>
      </c>
      <c r="F875" s="15" t="s">
        <v>15623</v>
      </c>
      <c r="G875" s="15" t="s">
        <v>15623</v>
      </c>
    </row>
    <row r="876" spans="1:7" x14ac:dyDescent="0.25">
      <c r="A876">
        <v>1630056402</v>
      </c>
      <c r="B876" s="14">
        <v>44435.476875</v>
      </c>
      <c r="C876" s="15" t="s">
        <v>16996</v>
      </c>
      <c r="D876">
        <v>243371234</v>
      </c>
      <c r="E876" s="15" t="s">
        <v>15798</v>
      </c>
      <c r="F876" s="15" t="s">
        <v>15537</v>
      </c>
      <c r="G876" s="15" t="s">
        <v>16997</v>
      </c>
    </row>
    <row r="877" spans="1:7" x14ac:dyDescent="0.25">
      <c r="A877">
        <v>1630056402</v>
      </c>
      <c r="B877" s="14">
        <v>44435.476875</v>
      </c>
      <c r="C877" s="15" t="s">
        <v>16998</v>
      </c>
      <c r="D877">
        <v>243371234</v>
      </c>
      <c r="E877" s="15" t="s">
        <v>15609</v>
      </c>
      <c r="F877" s="15" t="s">
        <v>16080</v>
      </c>
      <c r="G877" s="15" t="s">
        <v>16999</v>
      </c>
    </row>
    <row r="878" spans="1:7" x14ac:dyDescent="0.25">
      <c r="A878">
        <v>1630056408</v>
      </c>
      <c r="B878" s="14">
        <v>44435.476944444446</v>
      </c>
      <c r="C878" s="15" t="s">
        <v>17000</v>
      </c>
      <c r="D878">
        <v>243371294</v>
      </c>
      <c r="E878" s="15" t="s">
        <v>15520</v>
      </c>
      <c r="F878" s="15" t="s">
        <v>17001</v>
      </c>
      <c r="G878" s="15" t="s">
        <v>17002</v>
      </c>
    </row>
    <row r="879" spans="1:7" x14ac:dyDescent="0.25">
      <c r="A879">
        <v>1630056416</v>
      </c>
      <c r="B879" s="14">
        <v>44435.477037037039</v>
      </c>
      <c r="C879" s="15" t="s">
        <v>17003</v>
      </c>
      <c r="D879">
        <v>243371294</v>
      </c>
      <c r="E879" s="15" t="s">
        <v>15795</v>
      </c>
      <c r="F879" s="15" t="s">
        <v>15612</v>
      </c>
      <c r="G879" s="15" t="s">
        <v>17004</v>
      </c>
    </row>
    <row r="880" spans="1:7" x14ac:dyDescent="0.25">
      <c r="A880">
        <v>1630056417</v>
      </c>
      <c r="B880" s="14">
        <v>44435.477048611108</v>
      </c>
      <c r="C880" s="15" t="s">
        <v>17005</v>
      </c>
      <c r="D880">
        <v>243371294</v>
      </c>
      <c r="E880" s="15" t="s">
        <v>15570</v>
      </c>
      <c r="F880" s="15" t="s">
        <v>15612</v>
      </c>
      <c r="G880" s="15" t="s">
        <v>17006</v>
      </c>
    </row>
    <row r="881" spans="1:7" x14ac:dyDescent="0.25">
      <c r="A881">
        <v>1630056427</v>
      </c>
      <c r="B881" s="14">
        <v>44435.477164351854</v>
      </c>
      <c r="C881" s="15" t="s">
        <v>16924</v>
      </c>
      <c r="D881">
        <v>243371234</v>
      </c>
      <c r="E881" s="15" t="s">
        <v>15758</v>
      </c>
      <c r="F881" s="15" t="s">
        <v>15489</v>
      </c>
      <c r="G881" s="15" t="s">
        <v>17007</v>
      </c>
    </row>
    <row r="882" spans="1:7" x14ac:dyDescent="0.25">
      <c r="A882">
        <v>1630056451</v>
      </c>
      <c r="B882" s="14">
        <v>44435.477442129632</v>
      </c>
      <c r="C882" s="15" t="s">
        <v>17008</v>
      </c>
      <c r="D882">
        <v>243371234</v>
      </c>
      <c r="E882" s="15" t="s">
        <v>15828</v>
      </c>
      <c r="F882" s="15" t="s">
        <v>15517</v>
      </c>
      <c r="G882" s="15" t="s">
        <v>17009</v>
      </c>
    </row>
    <row r="883" spans="1:7" x14ac:dyDescent="0.25">
      <c r="A883">
        <v>1630056452</v>
      </c>
      <c r="B883" s="14">
        <v>44435.477453703701</v>
      </c>
      <c r="C883" s="15" t="s">
        <v>17010</v>
      </c>
      <c r="D883">
        <v>243371234</v>
      </c>
      <c r="E883" s="15" t="s">
        <v>15620</v>
      </c>
      <c r="F883" s="15" t="s">
        <v>15585</v>
      </c>
      <c r="G883" s="15" t="s">
        <v>17011</v>
      </c>
    </row>
    <row r="884" spans="1:7" x14ac:dyDescent="0.25">
      <c r="A884">
        <v>1630056461</v>
      </c>
      <c r="B884" s="14">
        <v>44435.47755787037</v>
      </c>
      <c r="C884" s="15" t="s">
        <v>17012</v>
      </c>
      <c r="D884">
        <v>243371234</v>
      </c>
      <c r="E884" s="15" t="s">
        <v>15927</v>
      </c>
      <c r="F884" s="15" t="s">
        <v>15643</v>
      </c>
      <c r="G884" s="15" t="s">
        <v>17013</v>
      </c>
    </row>
    <row r="885" spans="1:7" x14ac:dyDescent="0.25">
      <c r="A885">
        <v>1630056462</v>
      </c>
      <c r="B885" s="14">
        <v>44435.477569444447</v>
      </c>
      <c r="C885" s="15" t="s">
        <v>16217</v>
      </c>
      <c r="D885">
        <v>243371234</v>
      </c>
      <c r="E885" s="15" t="s">
        <v>15617</v>
      </c>
      <c r="F885" s="15" t="s">
        <v>15594</v>
      </c>
      <c r="G885" s="15" t="s">
        <v>17014</v>
      </c>
    </row>
    <row r="886" spans="1:7" x14ac:dyDescent="0.25">
      <c r="A886">
        <v>1630056464</v>
      </c>
      <c r="B886" s="14">
        <v>44435.477592592593</v>
      </c>
      <c r="C886" s="15" t="s">
        <v>17015</v>
      </c>
      <c r="D886">
        <v>243371294</v>
      </c>
      <c r="E886" s="15" t="s">
        <v>15782</v>
      </c>
      <c r="F886" s="15" t="s">
        <v>15612</v>
      </c>
      <c r="G886" s="15" t="s">
        <v>17016</v>
      </c>
    </row>
    <row r="887" spans="1:7" x14ac:dyDescent="0.25">
      <c r="A887">
        <v>1630056469</v>
      </c>
      <c r="B887" s="14">
        <v>44435.477650462963</v>
      </c>
      <c r="C887" s="15" t="s">
        <v>15896</v>
      </c>
      <c r="D887">
        <v>3471754511</v>
      </c>
      <c r="E887" s="15" t="s">
        <v>15745</v>
      </c>
      <c r="F887" s="15" t="s">
        <v>15623</v>
      </c>
      <c r="G887" s="15" t="s">
        <v>15623</v>
      </c>
    </row>
    <row r="888" spans="1:7" x14ac:dyDescent="0.25">
      <c r="A888">
        <v>1630056470</v>
      </c>
      <c r="B888" s="14">
        <v>44435.477662037039</v>
      </c>
      <c r="C888" s="15" t="s">
        <v>17017</v>
      </c>
      <c r="D888">
        <v>243371234</v>
      </c>
      <c r="E888" s="15" t="s">
        <v>15637</v>
      </c>
      <c r="F888" s="15" t="s">
        <v>15517</v>
      </c>
      <c r="G888" s="15" t="s">
        <v>17018</v>
      </c>
    </row>
    <row r="889" spans="1:7" x14ac:dyDescent="0.25">
      <c r="A889">
        <v>1630056481</v>
      </c>
      <c r="B889" s="14">
        <v>44435.477789351855</v>
      </c>
      <c r="C889" s="15" t="s">
        <v>17019</v>
      </c>
      <c r="D889">
        <v>243371234</v>
      </c>
      <c r="E889" s="15" t="s">
        <v>15627</v>
      </c>
      <c r="F889" s="15" t="s">
        <v>15585</v>
      </c>
      <c r="G889" s="15" t="s">
        <v>17020</v>
      </c>
    </row>
    <row r="890" spans="1:7" x14ac:dyDescent="0.25">
      <c r="A890">
        <v>1630056482</v>
      </c>
      <c r="B890" s="14">
        <v>44435.477800925924</v>
      </c>
      <c r="C890" s="15" t="s">
        <v>17021</v>
      </c>
      <c r="D890">
        <v>243371234</v>
      </c>
      <c r="E890" s="15" t="s">
        <v>16851</v>
      </c>
      <c r="F890" s="15" t="s">
        <v>17022</v>
      </c>
      <c r="G890" s="15" t="s">
        <v>17023</v>
      </c>
    </row>
    <row r="891" spans="1:7" x14ac:dyDescent="0.25">
      <c r="A891">
        <v>1630056501</v>
      </c>
      <c r="B891" s="14">
        <v>44435.478020833332</v>
      </c>
      <c r="C891" s="15" t="s">
        <v>17024</v>
      </c>
      <c r="D891">
        <v>243371234</v>
      </c>
      <c r="E891" s="15" t="s">
        <v>15837</v>
      </c>
      <c r="F891" s="15" t="s">
        <v>15802</v>
      </c>
      <c r="G891" s="15" t="s">
        <v>17025</v>
      </c>
    </row>
    <row r="892" spans="1:7" x14ac:dyDescent="0.25">
      <c r="A892">
        <v>1630056506</v>
      </c>
      <c r="B892" s="14">
        <v>44435.478078703702</v>
      </c>
      <c r="C892" s="15" t="s">
        <v>17026</v>
      </c>
      <c r="D892">
        <v>243371234</v>
      </c>
      <c r="E892" s="15" t="s">
        <v>15527</v>
      </c>
      <c r="F892" s="15" t="s">
        <v>15493</v>
      </c>
      <c r="G892" s="15" t="s">
        <v>17027</v>
      </c>
    </row>
    <row r="893" spans="1:7" x14ac:dyDescent="0.25">
      <c r="A893">
        <v>1630056519</v>
      </c>
      <c r="B893" s="14">
        <v>44435.478229166663</v>
      </c>
      <c r="C893" s="15" t="s">
        <v>17028</v>
      </c>
      <c r="D893">
        <v>243371294</v>
      </c>
      <c r="E893" s="15" t="s">
        <v>15880</v>
      </c>
      <c r="F893" s="15" t="s">
        <v>17029</v>
      </c>
      <c r="G893" s="15" t="s">
        <v>17030</v>
      </c>
    </row>
    <row r="894" spans="1:7" x14ac:dyDescent="0.25">
      <c r="A894">
        <v>1630056526</v>
      </c>
      <c r="B894" s="14">
        <v>44435.478310185186</v>
      </c>
      <c r="C894" s="15" t="s">
        <v>17031</v>
      </c>
      <c r="D894">
        <v>243371234</v>
      </c>
      <c r="E894" s="15" t="s">
        <v>15812</v>
      </c>
      <c r="F894" s="15" t="s">
        <v>16991</v>
      </c>
      <c r="G894" s="15" t="s">
        <v>17032</v>
      </c>
    </row>
    <row r="895" spans="1:7" x14ac:dyDescent="0.25">
      <c r="A895">
        <v>1630056534</v>
      </c>
      <c r="B895" s="14">
        <v>44435.478402777779</v>
      </c>
      <c r="C895" s="15" t="s">
        <v>15605</v>
      </c>
      <c r="D895">
        <v>243371347</v>
      </c>
      <c r="E895" s="15" t="s">
        <v>15496</v>
      </c>
      <c r="F895" s="15" t="s">
        <v>15606</v>
      </c>
      <c r="G895" s="15" t="s">
        <v>17033</v>
      </c>
    </row>
    <row r="896" spans="1:7" x14ac:dyDescent="0.25">
      <c r="A896">
        <v>1630056537</v>
      </c>
      <c r="B896" s="14">
        <v>44435.478437500002</v>
      </c>
      <c r="C896" s="15" t="s">
        <v>17034</v>
      </c>
      <c r="D896">
        <v>243371234</v>
      </c>
      <c r="E896" s="15" t="s">
        <v>15694</v>
      </c>
      <c r="F896" s="15" t="s">
        <v>15489</v>
      </c>
      <c r="G896" s="15" t="s">
        <v>17035</v>
      </c>
    </row>
    <row r="897" spans="1:7" x14ac:dyDescent="0.25">
      <c r="A897">
        <v>1630056541</v>
      </c>
      <c r="B897" s="14">
        <v>44435.478483796294</v>
      </c>
      <c r="C897" s="15" t="s">
        <v>17036</v>
      </c>
      <c r="D897">
        <v>243371294</v>
      </c>
      <c r="E897" s="15" t="s">
        <v>15520</v>
      </c>
      <c r="F897" s="15" t="s">
        <v>16429</v>
      </c>
      <c r="G897" s="15" t="s">
        <v>17037</v>
      </c>
    </row>
    <row r="898" spans="1:7" x14ac:dyDescent="0.25">
      <c r="A898">
        <v>1630056543</v>
      </c>
      <c r="B898" s="14">
        <v>44435.478506944448</v>
      </c>
      <c r="C898" s="15" t="s">
        <v>17038</v>
      </c>
      <c r="D898">
        <v>243371234</v>
      </c>
      <c r="E898" s="15" t="s">
        <v>15492</v>
      </c>
      <c r="F898" s="15" t="s">
        <v>15489</v>
      </c>
      <c r="G898" s="15" t="s">
        <v>17039</v>
      </c>
    </row>
    <row r="899" spans="1:7" x14ac:dyDescent="0.25">
      <c r="A899">
        <v>1630056545</v>
      </c>
      <c r="B899" s="14">
        <v>44435.478530092594</v>
      </c>
      <c r="C899" s="15" t="s">
        <v>17040</v>
      </c>
      <c r="D899">
        <v>243371234</v>
      </c>
      <c r="E899" s="15" t="s">
        <v>15831</v>
      </c>
      <c r="F899" s="15" t="s">
        <v>15485</v>
      </c>
      <c r="G899" s="15" t="s">
        <v>17041</v>
      </c>
    </row>
    <row r="900" spans="1:7" x14ac:dyDescent="0.25">
      <c r="A900">
        <v>1630056565</v>
      </c>
      <c r="B900" s="14">
        <v>44435.478761574072</v>
      </c>
      <c r="C900" s="15" t="s">
        <v>17042</v>
      </c>
      <c r="D900">
        <v>243371234</v>
      </c>
      <c r="E900" s="15" t="s">
        <v>15480</v>
      </c>
      <c r="F900" s="15" t="s">
        <v>15485</v>
      </c>
      <c r="G900" s="15" t="s">
        <v>17043</v>
      </c>
    </row>
    <row r="901" spans="1:7" x14ac:dyDescent="0.25">
      <c r="A901">
        <v>1630056567</v>
      </c>
      <c r="B901" s="14">
        <v>44435.478784722225</v>
      </c>
      <c r="C901" s="15" t="s">
        <v>17044</v>
      </c>
      <c r="D901">
        <v>243371234</v>
      </c>
      <c r="E901" s="15" t="s">
        <v>16065</v>
      </c>
      <c r="F901" s="15" t="s">
        <v>15477</v>
      </c>
      <c r="G901" s="15" t="s">
        <v>17045</v>
      </c>
    </row>
    <row r="902" spans="1:7" x14ac:dyDescent="0.25">
      <c r="A902">
        <v>1630056568</v>
      </c>
      <c r="B902" s="14">
        <v>44435.478796296295</v>
      </c>
      <c r="C902" s="15" t="s">
        <v>17046</v>
      </c>
      <c r="D902">
        <v>243371234</v>
      </c>
      <c r="E902" s="15" t="s">
        <v>15593</v>
      </c>
      <c r="F902" s="15" t="s">
        <v>15517</v>
      </c>
      <c r="G902" s="15" t="s">
        <v>17047</v>
      </c>
    </row>
    <row r="903" spans="1:7" x14ac:dyDescent="0.25">
      <c r="A903">
        <v>1630056569</v>
      </c>
      <c r="B903" s="14">
        <v>44435.478807870371</v>
      </c>
      <c r="C903" s="15" t="s">
        <v>17048</v>
      </c>
      <c r="D903">
        <v>243371234</v>
      </c>
      <c r="E903" s="15" t="s">
        <v>15601</v>
      </c>
      <c r="F903" s="15" t="s">
        <v>15481</v>
      </c>
      <c r="G903" s="15" t="s">
        <v>17049</v>
      </c>
    </row>
    <row r="904" spans="1:7" x14ac:dyDescent="0.25">
      <c r="A904">
        <v>1630056575</v>
      </c>
      <c r="B904" s="14">
        <v>44435.478877314818</v>
      </c>
      <c r="C904" s="15" t="s">
        <v>17050</v>
      </c>
      <c r="D904">
        <v>243371234</v>
      </c>
      <c r="E904" s="15" t="s">
        <v>15658</v>
      </c>
      <c r="F904" s="15" t="s">
        <v>15643</v>
      </c>
      <c r="G904" s="15" t="s">
        <v>17051</v>
      </c>
    </row>
    <row r="905" spans="1:7" x14ac:dyDescent="0.25">
      <c r="A905">
        <v>1630056581</v>
      </c>
      <c r="B905" s="14">
        <v>44435.478946759256</v>
      </c>
      <c r="C905" s="15" t="s">
        <v>16824</v>
      </c>
      <c r="D905">
        <v>243371294</v>
      </c>
      <c r="E905" s="15" t="s">
        <v>16329</v>
      </c>
      <c r="F905" s="15" t="s">
        <v>15567</v>
      </c>
      <c r="G905" s="15" t="s">
        <v>17052</v>
      </c>
    </row>
    <row r="906" spans="1:7" x14ac:dyDescent="0.25">
      <c r="A906">
        <v>1630056600</v>
      </c>
      <c r="B906" s="14">
        <v>44435.479166666664</v>
      </c>
      <c r="C906" s="15" t="s">
        <v>17053</v>
      </c>
      <c r="D906">
        <v>243371294</v>
      </c>
      <c r="E906" s="15" t="s">
        <v>15819</v>
      </c>
      <c r="F906" s="15" t="s">
        <v>15635</v>
      </c>
      <c r="G906" s="15" t="s">
        <v>17054</v>
      </c>
    </row>
    <row r="907" spans="1:7" x14ac:dyDescent="0.25">
      <c r="A907">
        <v>1630056622</v>
      </c>
      <c r="B907" s="14">
        <v>44435.479421296295</v>
      </c>
      <c r="C907" s="15" t="s">
        <v>17055</v>
      </c>
      <c r="D907">
        <v>243371234</v>
      </c>
      <c r="E907" s="15" t="s">
        <v>15694</v>
      </c>
      <c r="F907" s="15" t="s">
        <v>15489</v>
      </c>
      <c r="G907" s="15" t="s">
        <v>17056</v>
      </c>
    </row>
    <row r="908" spans="1:7" x14ac:dyDescent="0.25">
      <c r="A908">
        <v>1630056622</v>
      </c>
      <c r="B908" s="14">
        <v>44435.479421296295</v>
      </c>
      <c r="C908" s="15" t="s">
        <v>17057</v>
      </c>
      <c r="D908">
        <v>243371294</v>
      </c>
      <c r="E908" s="15" t="s">
        <v>17058</v>
      </c>
      <c r="F908" s="15" t="s">
        <v>16031</v>
      </c>
      <c r="G908" s="15" t="s">
        <v>17059</v>
      </c>
    </row>
    <row r="909" spans="1:7" x14ac:dyDescent="0.25">
      <c r="A909">
        <v>1630056624</v>
      </c>
      <c r="B909" s="14">
        <v>44435.479444444441</v>
      </c>
      <c r="C909" s="15" t="s">
        <v>15896</v>
      </c>
      <c r="D909">
        <v>34637241533</v>
      </c>
      <c r="E909" s="15" t="s">
        <v>15814</v>
      </c>
      <c r="F909" s="15" t="s">
        <v>15623</v>
      </c>
      <c r="G909" s="15" t="s">
        <v>15623</v>
      </c>
    </row>
    <row r="910" spans="1:7" x14ac:dyDescent="0.25">
      <c r="A910">
        <v>1630056641</v>
      </c>
      <c r="B910" s="14">
        <v>44435.479641203703</v>
      </c>
      <c r="C910" s="15" t="s">
        <v>15605</v>
      </c>
      <c r="D910">
        <v>3277379711</v>
      </c>
      <c r="E910" s="15" t="s">
        <v>15758</v>
      </c>
      <c r="F910" s="15" t="s">
        <v>15623</v>
      </c>
      <c r="G910" s="15" t="s">
        <v>15623</v>
      </c>
    </row>
    <row r="911" spans="1:7" x14ac:dyDescent="0.25">
      <c r="A911">
        <v>1630056643</v>
      </c>
      <c r="B911" s="14">
        <v>44435.479664351849</v>
      </c>
      <c r="C911" s="15" t="s">
        <v>15551</v>
      </c>
      <c r="D911">
        <v>3334024329</v>
      </c>
      <c r="E911" s="15" t="s">
        <v>15807</v>
      </c>
      <c r="F911" s="15" t="s">
        <v>15723</v>
      </c>
      <c r="G911" s="15" t="s">
        <v>17060</v>
      </c>
    </row>
    <row r="912" spans="1:7" x14ac:dyDescent="0.25">
      <c r="A912">
        <v>1630056647</v>
      </c>
      <c r="B912" s="14">
        <v>44435.479710648149</v>
      </c>
      <c r="C912" s="15" t="s">
        <v>17061</v>
      </c>
      <c r="D912">
        <v>243371294</v>
      </c>
      <c r="E912" s="15" t="s">
        <v>15658</v>
      </c>
      <c r="F912" s="15" t="s">
        <v>15598</v>
      </c>
      <c r="G912" s="15" t="s">
        <v>17062</v>
      </c>
    </row>
    <row r="913" spans="1:7" x14ac:dyDescent="0.25">
      <c r="A913">
        <v>1630056649</v>
      </c>
      <c r="B913" s="14">
        <v>44435.479733796295</v>
      </c>
      <c r="C913" s="15" t="s">
        <v>16858</v>
      </c>
      <c r="D913">
        <v>243371294</v>
      </c>
      <c r="E913" s="15" t="s">
        <v>15927</v>
      </c>
      <c r="F913" s="15" t="s">
        <v>15502</v>
      </c>
      <c r="G913" s="15" t="s">
        <v>17063</v>
      </c>
    </row>
    <row r="914" spans="1:7" x14ac:dyDescent="0.25">
      <c r="A914">
        <v>1630056658</v>
      </c>
      <c r="B914" s="14">
        <v>44435.479837962965</v>
      </c>
      <c r="C914" s="15" t="s">
        <v>17064</v>
      </c>
      <c r="D914">
        <v>243371234</v>
      </c>
      <c r="E914" s="15" t="s">
        <v>15609</v>
      </c>
      <c r="F914" s="15" t="s">
        <v>15485</v>
      </c>
      <c r="G914" s="15" t="s">
        <v>17065</v>
      </c>
    </row>
    <row r="915" spans="1:7" x14ac:dyDescent="0.25">
      <c r="A915">
        <v>1630056665</v>
      </c>
      <c r="B915" s="14">
        <v>44435.47991898148</v>
      </c>
      <c r="C915" s="15" t="s">
        <v>17066</v>
      </c>
      <c r="D915">
        <v>243371234</v>
      </c>
      <c r="E915" s="15" t="s">
        <v>15512</v>
      </c>
      <c r="F915" s="15" t="s">
        <v>15485</v>
      </c>
      <c r="G915" s="15" t="s">
        <v>17067</v>
      </c>
    </row>
    <row r="916" spans="1:7" x14ac:dyDescent="0.25">
      <c r="A916">
        <v>1630056678</v>
      </c>
      <c r="B916" s="14">
        <v>44435.480069444442</v>
      </c>
      <c r="C916" s="15" t="s">
        <v>17068</v>
      </c>
      <c r="D916">
        <v>243371234</v>
      </c>
      <c r="E916" s="15" t="s">
        <v>15630</v>
      </c>
      <c r="F916" s="15" t="s">
        <v>15531</v>
      </c>
      <c r="G916" s="15" t="s">
        <v>17069</v>
      </c>
    </row>
    <row r="917" spans="1:7" x14ac:dyDescent="0.25">
      <c r="A917">
        <v>1630056683</v>
      </c>
      <c r="B917" s="14">
        <v>44435.480127314811</v>
      </c>
      <c r="C917" s="15" t="s">
        <v>17070</v>
      </c>
      <c r="D917">
        <v>243371234</v>
      </c>
      <c r="E917" s="15" t="s">
        <v>15547</v>
      </c>
      <c r="F917" s="15" t="s">
        <v>17071</v>
      </c>
      <c r="G917" s="15" t="s">
        <v>17072</v>
      </c>
    </row>
    <row r="918" spans="1:7" x14ac:dyDescent="0.25">
      <c r="A918">
        <v>1630056684</v>
      </c>
      <c r="B918" s="14">
        <v>44435.480138888888</v>
      </c>
      <c r="C918" s="15" t="s">
        <v>15896</v>
      </c>
      <c r="D918">
        <v>3289098302</v>
      </c>
      <c r="E918" s="15" t="s">
        <v>16359</v>
      </c>
      <c r="F918" s="15" t="s">
        <v>15623</v>
      </c>
      <c r="G918" s="15" t="s">
        <v>15623</v>
      </c>
    </row>
    <row r="919" spans="1:7" x14ac:dyDescent="0.25">
      <c r="A919">
        <v>1630056691</v>
      </c>
      <c r="B919" s="14">
        <v>44435.480219907404</v>
      </c>
      <c r="C919" s="15" t="s">
        <v>17073</v>
      </c>
      <c r="D919">
        <v>243371234</v>
      </c>
      <c r="E919" s="15" t="s">
        <v>15837</v>
      </c>
      <c r="F919" s="15" t="s">
        <v>15513</v>
      </c>
      <c r="G919" s="15" t="s">
        <v>17074</v>
      </c>
    </row>
    <row r="920" spans="1:7" x14ac:dyDescent="0.25">
      <c r="A920">
        <v>1630056731</v>
      </c>
      <c r="B920" s="14">
        <v>44435.480682870373</v>
      </c>
      <c r="C920" s="15" t="s">
        <v>17034</v>
      </c>
      <c r="D920">
        <v>243371234</v>
      </c>
      <c r="E920" s="15" t="s">
        <v>15496</v>
      </c>
      <c r="F920" s="15" t="s">
        <v>15489</v>
      </c>
      <c r="G920" s="15" t="s">
        <v>17075</v>
      </c>
    </row>
    <row r="921" spans="1:7" x14ac:dyDescent="0.25">
      <c r="A921">
        <v>1630056747</v>
      </c>
      <c r="B921" s="14">
        <v>44435.480868055558</v>
      </c>
      <c r="C921" s="15" t="s">
        <v>17076</v>
      </c>
      <c r="D921">
        <v>243371234</v>
      </c>
      <c r="E921" s="15" t="s">
        <v>15828</v>
      </c>
      <c r="F921" s="15" t="s">
        <v>15485</v>
      </c>
      <c r="G921" s="15" t="s">
        <v>17077</v>
      </c>
    </row>
    <row r="922" spans="1:7" x14ac:dyDescent="0.25">
      <c r="A922">
        <v>1630056756</v>
      </c>
      <c r="B922" s="14">
        <v>44435.48097222222</v>
      </c>
      <c r="C922" s="15" t="s">
        <v>17078</v>
      </c>
      <c r="D922">
        <v>243371294</v>
      </c>
      <c r="E922" s="15" t="s">
        <v>15520</v>
      </c>
      <c r="F922" s="15" t="s">
        <v>17029</v>
      </c>
      <c r="G922" s="15" t="s">
        <v>17079</v>
      </c>
    </row>
    <row r="923" spans="1:7" x14ac:dyDescent="0.25">
      <c r="A923">
        <v>1630056758</v>
      </c>
      <c r="B923" s="14">
        <v>44435.480995370373</v>
      </c>
      <c r="C923" s="15" t="s">
        <v>15551</v>
      </c>
      <c r="D923">
        <v>3396986292</v>
      </c>
      <c r="E923" s="15" t="s">
        <v>15516</v>
      </c>
      <c r="F923" s="15" t="s">
        <v>15552</v>
      </c>
      <c r="G923" s="15" t="s">
        <v>17080</v>
      </c>
    </row>
    <row r="924" spans="1:7" x14ac:dyDescent="0.25">
      <c r="A924">
        <v>1630056762</v>
      </c>
      <c r="B924" s="14">
        <v>44435.481041666666</v>
      </c>
      <c r="C924" s="15" t="s">
        <v>17081</v>
      </c>
      <c r="D924">
        <v>243371234</v>
      </c>
      <c r="E924" s="15" t="s">
        <v>15488</v>
      </c>
      <c r="F924" s="15" t="s">
        <v>15531</v>
      </c>
      <c r="G924" s="15" t="s">
        <v>17082</v>
      </c>
    </row>
    <row r="925" spans="1:7" x14ac:dyDescent="0.25">
      <c r="A925">
        <v>1630056777</v>
      </c>
      <c r="B925" s="14">
        <v>44435.481215277781</v>
      </c>
      <c r="C925" s="15" t="s">
        <v>17083</v>
      </c>
      <c r="D925">
        <v>243371234</v>
      </c>
      <c r="E925" s="15" t="s">
        <v>15694</v>
      </c>
      <c r="F925" s="15" t="s">
        <v>15489</v>
      </c>
      <c r="G925" s="15" t="s">
        <v>17084</v>
      </c>
    </row>
    <row r="926" spans="1:7" x14ac:dyDescent="0.25">
      <c r="A926">
        <v>1630056801</v>
      </c>
      <c r="B926" s="14">
        <v>44435.481493055559</v>
      </c>
      <c r="C926" s="15" t="s">
        <v>17085</v>
      </c>
      <c r="D926">
        <v>243371234</v>
      </c>
      <c r="E926" s="15" t="s">
        <v>15620</v>
      </c>
      <c r="F926" s="15" t="s">
        <v>15517</v>
      </c>
      <c r="G926" s="15" t="s">
        <v>17086</v>
      </c>
    </row>
    <row r="927" spans="1:7" x14ac:dyDescent="0.25">
      <c r="A927">
        <v>1630056815</v>
      </c>
      <c r="B927" s="14">
        <v>44435.48165509259</v>
      </c>
      <c r="C927" s="15" t="s">
        <v>17008</v>
      </c>
      <c r="D927">
        <v>243371234</v>
      </c>
      <c r="E927" s="15" t="s">
        <v>15593</v>
      </c>
      <c r="F927" s="15" t="s">
        <v>15802</v>
      </c>
      <c r="G927" s="15" t="s">
        <v>17087</v>
      </c>
    </row>
    <row r="928" spans="1:7" x14ac:dyDescent="0.25">
      <c r="A928">
        <v>1630056828</v>
      </c>
      <c r="B928" s="14">
        <v>44435.481805555559</v>
      </c>
      <c r="C928" s="15" t="s">
        <v>16732</v>
      </c>
      <c r="D928">
        <v>243371234</v>
      </c>
      <c r="E928" s="15" t="s">
        <v>15512</v>
      </c>
      <c r="F928" s="15" t="s">
        <v>15513</v>
      </c>
      <c r="G928" s="15" t="s">
        <v>17088</v>
      </c>
    </row>
    <row r="929" spans="1:7" x14ac:dyDescent="0.25">
      <c r="A929">
        <v>1630056843</v>
      </c>
      <c r="B929" s="14">
        <v>44435.481979166667</v>
      </c>
      <c r="C929" s="15" t="s">
        <v>17089</v>
      </c>
      <c r="D929">
        <v>243371234</v>
      </c>
      <c r="E929" s="15" t="s">
        <v>15499</v>
      </c>
      <c r="F929" s="15" t="s">
        <v>15643</v>
      </c>
      <c r="G929" s="15" t="s">
        <v>17090</v>
      </c>
    </row>
    <row r="930" spans="1:7" x14ac:dyDescent="0.25">
      <c r="A930">
        <v>1630056844</v>
      </c>
      <c r="B930" s="14">
        <v>44435.481990740744</v>
      </c>
      <c r="C930" s="15" t="s">
        <v>17091</v>
      </c>
      <c r="D930">
        <v>243371234</v>
      </c>
      <c r="E930" s="15" t="s">
        <v>15812</v>
      </c>
      <c r="F930" s="15" t="s">
        <v>15493</v>
      </c>
      <c r="G930" s="15" t="s">
        <v>17092</v>
      </c>
    </row>
    <row r="931" spans="1:7" x14ac:dyDescent="0.25">
      <c r="A931">
        <v>1630056845</v>
      </c>
      <c r="B931" s="14">
        <v>44435.482002314813</v>
      </c>
      <c r="C931" s="15" t="s">
        <v>17093</v>
      </c>
      <c r="D931">
        <v>243371294</v>
      </c>
      <c r="E931" s="15" t="s">
        <v>16062</v>
      </c>
      <c r="F931" s="15" t="s">
        <v>15598</v>
      </c>
      <c r="G931" s="15" t="s">
        <v>17094</v>
      </c>
    </row>
    <row r="932" spans="1:7" x14ac:dyDescent="0.25">
      <c r="A932">
        <v>1630056858</v>
      </c>
      <c r="B932" s="14">
        <v>44435.482152777775</v>
      </c>
      <c r="C932" s="15" t="s">
        <v>17095</v>
      </c>
      <c r="D932">
        <v>243371234</v>
      </c>
      <c r="E932" s="15" t="s">
        <v>15496</v>
      </c>
      <c r="F932" s="15" t="s">
        <v>15531</v>
      </c>
      <c r="G932" s="15" t="s">
        <v>17096</v>
      </c>
    </row>
    <row r="933" spans="1:7" x14ac:dyDescent="0.25">
      <c r="A933">
        <v>1630056859</v>
      </c>
      <c r="B933" s="14">
        <v>44435.482164351852</v>
      </c>
      <c r="C933" s="15" t="s">
        <v>17097</v>
      </c>
      <c r="D933">
        <v>243371234</v>
      </c>
      <c r="E933" s="15" t="s">
        <v>16851</v>
      </c>
      <c r="F933" s="15" t="s">
        <v>15485</v>
      </c>
      <c r="G933" s="15" t="s">
        <v>17098</v>
      </c>
    </row>
    <row r="934" spans="1:7" x14ac:dyDescent="0.25">
      <c r="A934">
        <v>1630056881</v>
      </c>
      <c r="B934" s="14">
        <v>44435.482418981483</v>
      </c>
      <c r="C934" s="15" t="s">
        <v>17099</v>
      </c>
      <c r="D934">
        <v>243371294</v>
      </c>
      <c r="E934" s="15" t="s">
        <v>15637</v>
      </c>
      <c r="F934" s="15" t="s">
        <v>15635</v>
      </c>
      <c r="G934" s="15" t="s">
        <v>17100</v>
      </c>
    </row>
    <row r="935" spans="1:7" x14ac:dyDescent="0.25">
      <c r="A935">
        <v>1630056882</v>
      </c>
      <c r="B935" s="14">
        <v>44435.482430555552</v>
      </c>
      <c r="C935" s="15" t="s">
        <v>17101</v>
      </c>
      <c r="D935">
        <v>243371294</v>
      </c>
      <c r="E935" s="15" t="s">
        <v>16045</v>
      </c>
      <c r="F935" s="15" t="s">
        <v>15598</v>
      </c>
      <c r="G935" s="15" t="s">
        <v>17102</v>
      </c>
    </row>
    <row r="936" spans="1:7" x14ac:dyDescent="0.25">
      <c r="A936">
        <v>1630056888</v>
      </c>
      <c r="B936" s="14">
        <v>44435.482499999998</v>
      </c>
      <c r="C936" s="15" t="s">
        <v>17103</v>
      </c>
      <c r="D936">
        <v>243371234</v>
      </c>
      <c r="E936" s="15" t="s">
        <v>15630</v>
      </c>
      <c r="F936" s="15" t="s">
        <v>15489</v>
      </c>
      <c r="G936" s="15" t="s">
        <v>17104</v>
      </c>
    </row>
    <row r="937" spans="1:7" x14ac:dyDescent="0.25">
      <c r="A937">
        <v>1630056917</v>
      </c>
      <c r="B937" s="14">
        <v>44435.482835648145</v>
      </c>
      <c r="C937" s="15" t="s">
        <v>17105</v>
      </c>
      <c r="D937">
        <v>243371294</v>
      </c>
      <c r="E937" s="15" t="s">
        <v>15795</v>
      </c>
      <c r="F937" s="15" t="s">
        <v>15598</v>
      </c>
      <c r="G937" s="15" t="s">
        <v>17106</v>
      </c>
    </row>
    <row r="938" spans="1:7" x14ac:dyDescent="0.25">
      <c r="A938">
        <v>1630056936</v>
      </c>
      <c r="B938" s="14">
        <v>44435.483055555553</v>
      </c>
      <c r="C938" s="15" t="s">
        <v>17107</v>
      </c>
      <c r="D938">
        <v>243371234</v>
      </c>
      <c r="E938" s="15" t="s">
        <v>16065</v>
      </c>
      <c r="F938" s="15" t="s">
        <v>15537</v>
      </c>
      <c r="G938" s="15" t="s">
        <v>17108</v>
      </c>
    </row>
    <row r="939" spans="1:7" x14ac:dyDescent="0.25">
      <c r="A939">
        <v>1630056938</v>
      </c>
      <c r="B939" s="14">
        <v>44435.483078703706</v>
      </c>
      <c r="C939" s="15" t="s">
        <v>17109</v>
      </c>
      <c r="D939">
        <v>243371234</v>
      </c>
      <c r="E939" s="15" t="s">
        <v>15732</v>
      </c>
      <c r="F939" s="15" t="s">
        <v>15582</v>
      </c>
      <c r="G939" s="15" t="s">
        <v>17110</v>
      </c>
    </row>
    <row r="940" spans="1:7" x14ac:dyDescent="0.25">
      <c r="A940">
        <v>1630056949</v>
      </c>
      <c r="B940" s="14">
        <v>44435.483206018522</v>
      </c>
      <c r="C940" s="15" t="s">
        <v>17111</v>
      </c>
      <c r="D940">
        <v>243371234</v>
      </c>
      <c r="E940" s="15" t="s">
        <v>15809</v>
      </c>
      <c r="F940" s="15" t="s">
        <v>15485</v>
      </c>
      <c r="G940" s="15" t="s">
        <v>17112</v>
      </c>
    </row>
    <row r="941" spans="1:7" x14ac:dyDescent="0.25">
      <c r="A941">
        <v>1630056963</v>
      </c>
      <c r="B941" s="14">
        <v>44435.483368055553</v>
      </c>
      <c r="C941" s="15" t="s">
        <v>17113</v>
      </c>
      <c r="D941">
        <v>243371294</v>
      </c>
      <c r="E941" s="15" t="s">
        <v>15472</v>
      </c>
      <c r="F941" s="15" t="s">
        <v>15612</v>
      </c>
      <c r="G941" s="15" t="s">
        <v>17114</v>
      </c>
    </row>
    <row r="942" spans="1:7" x14ac:dyDescent="0.25">
      <c r="A942">
        <v>1630056978</v>
      </c>
      <c r="B942" s="14">
        <v>44435.483541666668</v>
      </c>
      <c r="C942" s="15" t="s">
        <v>17115</v>
      </c>
      <c r="D942">
        <v>243371234</v>
      </c>
      <c r="E942" s="15" t="s">
        <v>15547</v>
      </c>
      <c r="F942" s="15" t="s">
        <v>15513</v>
      </c>
      <c r="G942" s="15" t="s">
        <v>17116</v>
      </c>
    </row>
    <row r="943" spans="1:7" x14ac:dyDescent="0.25">
      <c r="A943">
        <v>1630056998</v>
      </c>
      <c r="B943" s="14">
        <v>44435.483773148146</v>
      </c>
      <c r="C943" s="15" t="s">
        <v>16744</v>
      </c>
      <c r="D943">
        <v>243371294</v>
      </c>
      <c r="E943" s="15" t="s">
        <v>15782</v>
      </c>
      <c r="F943" s="15" t="s">
        <v>15598</v>
      </c>
      <c r="G943" s="15" t="s">
        <v>17117</v>
      </c>
    </row>
    <row r="944" spans="1:7" x14ac:dyDescent="0.25">
      <c r="A944">
        <v>1630057000</v>
      </c>
      <c r="B944" s="14">
        <v>44435.483796296299</v>
      </c>
      <c r="C944" s="15" t="s">
        <v>15872</v>
      </c>
      <c r="D944">
        <v>243371294</v>
      </c>
      <c r="E944" s="15" t="s">
        <v>15831</v>
      </c>
      <c r="F944" s="15" t="s">
        <v>15648</v>
      </c>
      <c r="G944" s="15" t="s">
        <v>17118</v>
      </c>
    </row>
    <row r="945" spans="1:7" x14ac:dyDescent="0.25">
      <c r="A945">
        <v>1630057004</v>
      </c>
      <c r="B945" s="14">
        <v>44435.483842592592</v>
      </c>
      <c r="C945" s="15" t="s">
        <v>17119</v>
      </c>
      <c r="D945">
        <v>243371234</v>
      </c>
      <c r="E945" s="15" t="s">
        <v>15905</v>
      </c>
      <c r="F945" s="15" t="s">
        <v>15531</v>
      </c>
      <c r="G945" s="15" t="s">
        <v>17120</v>
      </c>
    </row>
    <row r="946" spans="1:7" x14ac:dyDescent="0.25">
      <c r="A946">
        <v>1630057026</v>
      </c>
      <c r="B946" s="14">
        <v>44435.484097222223</v>
      </c>
      <c r="C946" s="15" t="s">
        <v>17068</v>
      </c>
      <c r="D946">
        <v>243371234</v>
      </c>
      <c r="E946" s="15" t="s">
        <v>15758</v>
      </c>
      <c r="F946" s="15" t="s">
        <v>15531</v>
      </c>
      <c r="G946" s="15" t="s">
        <v>17069</v>
      </c>
    </row>
    <row r="947" spans="1:7" x14ac:dyDescent="0.25">
      <c r="A947">
        <v>1630057028</v>
      </c>
      <c r="B947" s="14">
        <v>44435.484120370369</v>
      </c>
      <c r="C947" s="15" t="s">
        <v>17121</v>
      </c>
      <c r="D947">
        <v>243371234</v>
      </c>
      <c r="E947" s="15" t="s">
        <v>15819</v>
      </c>
      <c r="F947" s="15" t="s">
        <v>15485</v>
      </c>
      <c r="G947" s="15" t="s">
        <v>17122</v>
      </c>
    </row>
    <row r="948" spans="1:7" x14ac:dyDescent="0.25">
      <c r="A948">
        <v>1630057049</v>
      </c>
      <c r="B948" s="14">
        <v>44435.484363425923</v>
      </c>
      <c r="C948" s="15" t="s">
        <v>17123</v>
      </c>
      <c r="D948">
        <v>243371234</v>
      </c>
      <c r="E948" s="15" t="s">
        <v>15627</v>
      </c>
      <c r="F948" s="15" t="s">
        <v>15485</v>
      </c>
      <c r="G948" s="15" t="s">
        <v>17124</v>
      </c>
    </row>
    <row r="949" spans="1:7" x14ac:dyDescent="0.25">
      <c r="A949">
        <v>1630057058</v>
      </c>
      <c r="B949" s="14">
        <v>44435.484467592592</v>
      </c>
      <c r="C949" s="15" t="s">
        <v>17125</v>
      </c>
      <c r="D949">
        <v>243371234</v>
      </c>
      <c r="E949" s="15" t="s">
        <v>15620</v>
      </c>
      <c r="F949" s="15" t="s">
        <v>15537</v>
      </c>
      <c r="G949" s="15" t="s">
        <v>17126</v>
      </c>
    </row>
    <row r="950" spans="1:7" x14ac:dyDescent="0.25">
      <c r="A950">
        <v>1630057072</v>
      </c>
      <c r="B950" s="14">
        <v>44435.484629629631</v>
      </c>
      <c r="C950" s="15" t="s">
        <v>17127</v>
      </c>
      <c r="D950">
        <v>243371234</v>
      </c>
      <c r="E950" s="15" t="s">
        <v>15905</v>
      </c>
      <c r="F950" s="15" t="s">
        <v>15489</v>
      </c>
      <c r="G950" s="15" t="s">
        <v>17128</v>
      </c>
    </row>
    <row r="951" spans="1:7" x14ac:dyDescent="0.25">
      <c r="A951">
        <v>1630057074</v>
      </c>
      <c r="B951" s="14">
        <v>44435.484652777777</v>
      </c>
      <c r="C951" s="15" t="s">
        <v>15896</v>
      </c>
      <c r="D951">
        <v>3464232568</v>
      </c>
      <c r="E951" s="15" t="s">
        <v>16359</v>
      </c>
      <c r="F951" s="15" t="s">
        <v>15623</v>
      </c>
      <c r="G951" s="15" t="s">
        <v>15623</v>
      </c>
    </row>
    <row r="952" spans="1:7" x14ac:dyDescent="0.25">
      <c r="A952">
        <v>1630057080</v>
      </c>
      <c r="B952" s="14">
        <v>44435.484722222223</v>
      </c>
      <c r="C952" s="15" t="s">
        <v>17129</v>
      </c>
      <c r="D952">
        <v>243371234</v>
      </c>
      <c r="E952" s="15" t="s">
        <v>15798</v>
      </c>
      <c r="F952" s="15" t="s">
        <v>15485</v>
      </c>
      <c r="G952" s="15" t="s">
        <v>17130</v>
      </c>
    </row>
    <row r="953" spans="1:7" x14ac:dyDescent="0.25">
      <c r="A953">
        <v>1630057086</v>
      </c>
      <c r="B953" s="14">
        <v>44435.484791666669</v>
      </c>
      <c r="C953" s="15" t="s">
        <v>17131</v>
      </c>
      <c r="D953">
        <v>243371234</v>
      </c>
      <c r="E953" s="15" t="s">
        <v>15694</v>
      </c>
      <c r="F953" s="15" t="s">
        <v>15531</v>
      </c>
      <c r="G953" s="15" t="s">
        <v>17132</v>
      </c>
    </row>
    <row r="954" spans="1:7" x14ac:dyDescent="0.25">
      <c r="A954">
        <v>1630057092</v>
      </c>
      <c r="B954" s="14">
        <v>44435.484861111108</v>
      </c>
      <c r="C954" s="15" t="s">
        <v>15872</v>
      </c>
      <c r="D954">
        <v>243371234</v>
      </c>
      <c r="E954" s="15" t="s">
        <v>15886</v>
      </c>
      <c r="F954" s="15" t="s">
        <v>15542</v>
      </c>
      <c r="G954" s="15" t="s">
        <v>17133</v>
      </c>
    </row>
    <row r="955" spans="1:7" x14ac:dyDescent="0.25">
      <c r="A955">
        <v>1630057099</v>
      </c>
      <c r="B955" s="14">
        <v>44435.484942129631</v>
      </c>
      <c r="C955" s="15" t="s">
        <v>16915</v>
      </c>
      <c r="D955">
        <v>243371234</v>
      </c>
      <c r="E955" s="15" t="s">
        <v>15831</v>
      </c>
      <c r="F955" s="15" t="s">
        <v>15585</v>
      </c>
      <c r="G955" s="15" t="s">
        <v>17134</v>
      </c>
    </row>
    <row r="956" spans="1:7" x14ac:dyDescent="0.25">
      <c r="A956">
        <v>1630057111</v>
      </c>
      <c r="B956" s="14">
        <v>44435.485081018516</v>
      </c>
      <c r="C956" s="15" t="s">
        <v>17040</v>
      </c>
      <c r="D956">
        <v>243371234</v>
      </c>
      <c r="E956" s="15" t="s">
        <v>16065</v>
      </c>
      <c r="F956" s="15" t="s">
        <v>15485</v>
      </c>
      <c r="G956" s="15" t="s">
        <v>17135</v>
      </c>
    </row>
    <row r="957" spans="1:7" x14ac:dyDescent="0.25">
      <c r="A957">
        <v>1630057120</v>
      </c>
      <c r="B957" s="14">
        <v>44435.485185185185</v>
      </c>
      <c r="C957" s="15" t="s">
        <v>17136</v>
      </c>
      <c r="D957">
        <v>243371234</v>
      </c>
      <c r="E957" s="15" t="s">
        <v>15828</v>
      </c>
      <c r="F957" s="15" t="s">
        <v>15537</v>
      </c>
      <c r="G957" s="15" t="s">
        <v>17137</v>
      </c>
    </row>
    <row r="958" spans="1:7" x14ac:dyDescent="0.25">
      <c r="A958">
        <v>1630057145</v>
      </c>
      <c r="B958" s="14">
        <v>44435.485474537039</v>
      </c>
      <c r="C958" s="15" t="s">
        <v>17138</v>
      </c>
      <c r="D958">
        <v>243371234</v>
      </c>
      <c r="E958" s="15" t="s">
        <v>15837</v>
      </c>
      <c r="F958" s="15" t="s">
        <v>15513</v>
      </c>
      <c r="G958" s="15" t="s">
        <v>17139</v>
      </c>
    </row>
    <row r="959" spans="1:7" x14ac:dyDescent="0.25">
      <c r="A959">
        <v>1630057150</v>
      </c>
      <c r="B959" s="14">
        <v>44435.485532407409</v>
      </c>
      <c r="C959" s="15" t="s">
        <v>17140</v>
      </c>
      <c r="D959">
        <v>243371234</v>
      </c>
      <c r="E959" s="15" t="s">
        <v>15812</v>
      </c>
      <c r="F959" s="15" t="s">
        <v>15531</v>
      </c>
      <c r="G959" s="15" t="s">
        <v>17141</v>
      </c>
    </row>
    <row r="960" spans="1:7" x14ac:dyDescent="0.25">
      <c r="A960">
        <v>1630057166</v>
      </c>
      <c r="B960" s="14">
        <v>44435.485717592594</v>
      </c>
      <c r="C960" s="15" t="s">
        <v>17142</v>
      </c>
      <c r="D960">
        <v>243371294</v>
      </c>
      <c r="E960" s="15" t="s">
        <v>15520</v>
      </c>
      <c r="F960" s="15" t="s">
        <v>17001</v>
      </c>
      <c r="G960" s="15" t="s">
        <v>17143</v>
      </c>
    </row>
    <row r="961" spans="1:7" x14ac:dyDescent="0.25">
      <c r="A961">
        <v>1630057196</v>
      </c>
      <c r="B961" s="14">
        <v>44435.486064814817</v>
      </c>
      <c r="C961" s="15" t="s">
        <v>17144</v>
      </c>
      <c r="D961">
        <v>243371294</v>
      </c>
      <c r="E961" s="15" t="s">
        <v>15798</v>
      </c>
      <c r="F961" s="15" t="s">
        <v>16058</v>
      </c>
      <c r="G961" s="15" t="s">
        <v>17145</v>
      </c>
    </row>
    <row r="962" spans="1:7" x14ac:dyDescent="0.25">
      <c r="A962">
        <v>1630057200</v>
      </c>
      <c r="B962" s="14">
        <v>44435.486111111109</v>
      </c>
      <c r="C962" s="15" t="s">
        <v>17146</v>
      </c>
      <c r="D962">
        <v>243371234</v>
      </c>
      <c r="E962" s="15" t="s">
        <v>15480</v>
      </c>
      <c r="F962" s="15" t="s">
        <v>15537</v>
      </c>
      <c r="G962" s="15" t="s">
        <v>17147</v>
      </c>
    </row>
    <row r="963" spans="1:7" x14ac:dyDescent="0.25">
      <c r="A963">
        <v>1630057229</v>
      </c>
      <c r="B963" s="14">
        <v>44435.486446759256</v>
      </c>
      <c r="C963" s="15" t="s">
        <v>17148</v>
      </c>
      <c r="D963">
        <v>243371294</v>
      </c>
      <c r="E963" s="15" t="s">
        <v>17058</v>
      </c>
      <c r="F963" s="15" t="s">
        <v>15502</v>
      </c>
      <c r="G963" s="15" t="s">
        <v>17149</v>
      </c>
    </row>
    <row r="964" spans="1:7" x14ac:dyDescent="0.25">
      <c r="A964">
        <v>1630057245</v>
      </c>
      <c r="B964" s="14">
        <v>44435.486631944441</v>
      </c>
      <c r="C964" s="15" t="s">
        <v>17150</v>
      </c>
      <c r="D964">
        <v>243371294</v>
      </c>
      <c r="E964" s="15" t="s">
        <v>16062</v>
      </c>
      <c r="F964" s="15" t="s">
        <v>15502</v>
      </c>
      <c r="G964" s="15" t="s">
        <v>17151</v>
      </c>
    </row>
    <row r="965" spans="1:7" x14ac:dyDescent="0.25">
      <c r="A965">
        <v>1630057254</v>
      </c>
      <c r="B965" s="14">
        <v>44435.48673611111</v>
      </c>
      <c r="C965" s="15" t="s">
        <v>17152</v>
      </c>
      <c r="D965">
        <v>243371234</v>
      </c>
      <c r="E965" s="15" t="s">
        <v>15620</v>
      </c>
      <c r="F965" s="15" t="s">
        <v>15485</v>
      </c>
      <c r="G965" s="15" t="s">
        <v>17153</v>
      </c>
    </row>
    <row r="966" spans="1:7" x14ac:dyDescent="0.25">
      <c r="A966">
        <v>1630057255</v>
      </c>
      <c r="B966" s="14">
        <v>44435.486747685187</v>
      </c>
      <c r="C966" s="15" t="s">
        <v>16786</v>
      </c>
      <c r="D966">
        <v>243371234</v>
      </c>
      <c r="E966" s="15" t="s">
        <v>15809</v>
      </c>
      <c r="F966" s="15" t="s">
        <v>15477</v>
      </c>
      <c r="G966" s="15" t="s">
        <v>17154</v>
      </c>
    </row>
    <row r="967" spans="1:7" x14ac:dyDescent="0.25">
      <c r="A967">
        <v>1630057258</v>
      </c>
      <c r="B967" s="14">
        <v>44435.48678240741</v>
      </c>
      <c r="C967" s="15" t="s">
        <v>17155</v>
      </c>
      <c r="D967">
        <v>243371234</v>
      </c>
      <c r="E967" s="15" t="s">
        <v>15819</v>
      </c>
      <c r="F967" s="15" t="s">
        <v>15517</v>
      </c>
      <c r="G967" s="15" t="s">
        <v>17156</v>
      </c>
    </row>
    <row r="968" spans="1:7" x14ac:dyDescent="0.25">
      <c r="A968">
        <v>1630057260</v>
      </c>
      <c r="B968" s="14">
        <v>44435.486805555556</v>
      </c>
      <c r="C968" s="15" t="s">
        <v>17157</v>
      </c>
      <c r="D968">
        <v>243371294</v>
      </c>
      <c r="E968" s="15" t="s">
        <v>15658</v>
      </c>
      <c r="F968" s="15" t="s">
        <v>15524</v>
      </c>
      <c r="G968" s="15" t="s">
        <v>17158</v>
      </c>
    </row>
    <row r="969" spans="1:7" x14ac:dyDescent="0.25">
      <c r="A969">
        <v>1630057281</v>
      </c>
      <c r="B969" s="14">
        <v>44435.48704861111</v>
      </c>
      <c r="C969" s="15" t="s">
        <v>17159</v>
      </c>
      <c r="D969">
        <v>243371234</v>
      </c>
      <c r="E969" s="15" t="s">
        <v>15496</v>
      </c>
      <c r="F969" s="15" t="s">
        <v>15489</v>
      </c>
      <c r="G969" s="15" t="s">
        <v>17160</v>
      </c>
    </row>
    <row r="970" spans="1:7" x14ac:dyDescent="0.25">
      <c r="A970">
        <v>1630057282</v>
      </c>
      <c r="B970" s="14">
        <v>44435.487060185187</v>
      </c>
      <c r="C970" s="15" t="s">
        <v>17161</v>
      </c>
      <c r="D970">
        <v>243371294</v>
      </c>
      <c r="E970" s="15" t="s">
        <v>16045</v>
      </c>
      <c r="F970" s="15" t="s">
        <v>15524</v>
      </c>
      <c r="G970" s="15" t="s">
        <v>17162</v>
      </c>
    </row>
    <row r="971" spans="1:7" x14ac:dyDescent="0.25">
      <c r="A971">
        <v>1630057301</v>
      </c>
      <c r="B971" s="14">
        <v>44435.487280092595</v>
      </c>
      <c r="C971" s="15" t="s">
        <v>16055</v>
      </c>
      <c r="D971">
        <v>243371234</v>
      </c>
      <c r="E971" s="15" t="s">
        <v>15831</v>
      </c>
      <c r="F971" s="15" t="s">
        <v>15485</v>
      </c>
      <c r="G971" s="15" t="s">
        <v>17163</v>
      </c>
    </row>
    <row r="972" spans="1:7" x14ac:dyDescent="0.25">
      <c r="A972">
        <v>1630057305</v>
      </c>
      <c r="B972" s="14">
        <v>44435.487326388888</v>
      </c>
      <c r="C972" s="15" t="s">
        <v>17164</v>
      </c>
      <c r="D972">
        <v>243371234</v>
      </c>
      <c r="E972" s="15" t="s">
        <v>15505</v>
      </c>
      <c r="F972" s="15" t="s">
        <v>15485</v>
      </c>
      <c r="G972" s="15" t="s">
        <v>17165</v>
      </c>
    </row>
    <row r="973" spans="1:7" x14ac:dyDescent="0.25">
      <c r="A973">
        <v>1630057308</v>
      </c>
      <c r="B973" s="14">
        <v>44435.487361111111</v>
      </c>
      <c r="C973" s="15" t="s">
        <v>17166</v>
      </c>
      <c r="D973">
        <v>243371294</v>
      </c>
      <c r="E973" s="15" t="s">
        <v>17058</v>
      </c>
      <c r="F973" s="15" t="s">
        <v>15473</v>
      </c>
      <c r="G973" s="15" t="s">
        <v>17167</v>
      </c>
    </row>
    <row r="974" spans="1:7" x14ac:dyDescent="0.25">
      <c r="A974">
        <v>1630057310</v>
      </c>
      <c r="B974" s="14">
        <v>44435.487384259257</v>
      </c>
      <c r="C974" s="15" t="s">
        <v>17168</v>
      </c>
      <c r="D974">
        <v>243371234</v>
      </c>
      <c r="E974" s="15" t="s">
        <v>16851</v>
      </c>
      <c r="F974" s="15" t="s">
        <v>15585</v>
      </c>
      <c r="G974" s="15" t="s">
        <v>17169</v>
      </c>
    </row>
    <row r="975" spans="1:7" x14ac:dyDescent="0.25">
      <c r="A975">
        <v>1630057311</v>
      </c>
      <c r="B975" s="14">
        <v>44435.487395833334</v>
      </c>
      <c r="C975" s="15" t="s">
        <v>17170</v>
      </c>
      <c r="D975">
        <v>243371234</v>
      </c>
      <c r="E975" s="15" t="s">
        <v>15771</v>
      </c>
      <c r="F975" s="15" t="s">
        <v>15802</v>
      </c>
      <c r="G975" s="15" t="s">
        <v>17171</v>
      </c>
    </row>
    <row r="976" spans="1:7" x14ac:dyDescent="0.25">
      <c r="A976">
        <v>1630057333</v>
      </c>
      <c r="B976" s="14">
        <v>44435.487650462965</v>
      </c>
      <c r="C976" s="15" t="s">
        <v>17172</v>
      </c>
      <c r="D976">
        <v>243371234</v>
      </c>
      <c r="E976" s="15" t="s">
        <v>15547</v>
      </c>
      <c r="F976" s="15" t="s">
        <v>15513</v>
      </c>
      <c r="G976" s="15" t="s">
        <v>17173</v>
      </c>
    </row>
    <row r="977" spans="1:7" x14ac:dyDescent="0.25">
      <c r="A977">
        <v>1630057334</v>
      </c>
      <c r="B977" s="14">
        <v>44435.487662037034</v>
      </c>
      <c r="C977" s="15" t="s">
        <v>17174</v>
      </c>
      <c r="D977">
        <v>243371234</v>
      </c>
      <c r="E977" s="15" t="s">
        <v>16436</v>
      </c>
      <c r="F977" s="15" t="s">
        <v>15485</v>
      </c>
      <c r="G977" s="15" t="s">
        <v>17175</v>
      </c>
    </row>
    <row r="978" spans="1:7" x14ac:dyDescent="0.25">
      <c r="A978">
        <v>1630057346</v>
      </c>
      <c r="B978" s="14">
        <v>44435.487800925926</v>
      </c>
      <c r="C978" s="15" t="s">
        <v>17176</v>
      </c>
      <c r="D978">
        <v>243371234</v>
      </c>
      <c r="E978" s="15" t="s">
        <v>15812</v>
      </c>
      <c r="F978" s="15" t="s">
        <v>15489</v>
      </c>
      <c r="G978" s="15" t="s">
        <v>17177</v>
      </c>
    </row>
    <row r="979" spans="1:7" x14ac:dyDescent="0.25">
      <c r="A979">
        <v>1630057349</v>
      </c>
      <c r="B979" s="14">
        <v>44435.487835648149</v>
      </c>
      <c r="C979" s="15" t="s">
        <v>15605</v>
      </c>
      <c r="D979">
        <v>243371347</v>
      </c>
      <c r="E979" s="15" t="s">
        <v>15630</v>
      </c>
      <c r="F979" s="15" t="s">
        <v>15606</v>
      </c>
      <c r="G979" s="15" t="s">
        <v>17178</v>
      </c>
    </row>
    <row r="980" spans="1:7" x14ac:dyDescent="0.25">
      <c r="A980">
        <v>1630057352</v>
      </c>
      <c r="B980" s="14">
        <v>44435.487870370373</v>
      </c>
      <c r="C980" s="15" t="s">
        <v>17179</v>
      </c>
      <c r="D980">
        <v>243371234</v>
      </c>
      <c r="E980" s="15" t="s">
        <v>15732</v>
      </c>
      <c r="F980" s="15" t="s">
        <v>15537</v>
      </c>
      <c r="G980" s="15" t="s">
        <v>17180</v>
      </c>
    </row>
    <row r="981" spans="1:7" x14ac:dyDescent="0.25">
      <c r="A981">
        <v>1630057359</v>
      </c>
      <c r="B981" s="14">
        <v>44435.487951388888</v>
      </c>
      <c r="C981" s="15" t="s">
        <v>17181</v>
      </c>
      <c r="D981">
        <v>243371234</v>
      </c>
      <c r="E981" s="15" t="s">
        <v>15593</v>
      </c>
      <c r="F981" s="15" t="s">
        <v>15513</v>
      </c>
      <c r="G981" s="15" t="s">
        <v>17182</v>
      </c>
    </row>
    <row r="982" spans="1:7" x14ac:dyDescent="0.25">
      <c r="A982">
        <v>1630057379</v>
      </c>
      <c r="B982" s="14">
        <v>44435.488182870373</v>
      </c>
      <c r="C982" s="15" t="s">
        <v>17183</v>
      </c>
      <c r="D982">
        <v>243371234</v>
      </c>
      <c r="E982" s="15" t="s">
        <v>15601</v>
      </c>
      <c r="F982" s="15" t="s">
        <v>15517</v>
      </c>
      <c r="G982" s="15" t="s">
        <v>17184</v>
      </c>
    </row>
    <row r="983" spans="1:7" x14ac:dyDescent="0.25">
      <c r="A983">
        <v>1630057385</v>
      </c>
      <c r="B983" s="14">
        <v>44435.488252314812</v>
      </c>
      <c r="C983" s="15" t="s">
        <v>17185</v>
      </c>
      <c r="D983">
        <v>243371234</v>
      </c>
      <c r="E983" s="15" t="s">
        <v>15837</v>
      </c>
      <c r="F983" s="15" t="s">
        <v>15513</v>
      </c>
      <c r="G983" s="15" t="s">
        <v>17186</v>
      </c>
    </row>
    <row r="984" spans="1:7" x14ac:dyDescent="0.25">
      <c r="A984">
        <v>1630057385</v>
      </c>
      <c r="B984" s="14">
        <v>44435.488252314812</v>
      </c>
      <c r="C984" s="15" t="s">
        <v>16255</v>
      </c>
      <c r="D984">
        <v>243371234</v>
      </c>
      <c r="E984" s="15" t="s">
        <v>15798</v>
      </c>
      <c r="F984" s="15" t="s">
        <v>15485</v>
      </c>
      <c r="G984" s="15" t="s">
        <v>17187</v>
      </c>
    </row>
    <row r="985" spans="1:7" x14ac:dyDescent="0.25">
      <c r="A985">
        <v>1630057386</v>
      </c>
      <c r="B985" s="14">
        <v>44435.488263888888</v>
      </c>
      <c r="C985" s="15" t="s">
        <v>17188</v>
      </c>
      <c r="D985">
        <v>243371294</v>
      </c>
      <c r="E985" s="15" t="s">
        <v>16036</v>
      </c>
      <c r="F985" s="15" t="s">
        <v>15473</v>
      </c>
      <c r="G985" s="15" t="s">
        <v>17189</v>
      </c>
    </row>
    <row r="986" spans="1:7" x14ac:dyDescent="0.25">
      <c r="A986">
        <v>1630057406</v>
      </c>
      <c r="B986" s="14">
        <v>44435.488495370373</v>
      </c>
      <c r="C986" s="15" t="s">
        <v>17190</v>
      </c>
      <c r="D986">
        <v>243371294</v>
      </c>
      <c r="E986" s="15" t="s">
        <v>15658</v>
      </c>
      <c r="F986" s="15" t="s">
        <v>15502</v>
      </c>
      <c r="G986" s="15" t="s">
        <v>17191</v>
      </c>
    </row>
    <row r="987" spans="1:7" x14ac:dyDescent="0.25">
      <c r="A987">
        <v>1630057418</v>
      </c>
      <c r="B987" s="14">
        <v>44435.488634259258</v>
      </c>
      <c r="C987" s="15" t="s">
        <v>16557</v>
      </c>
      <c r="D987">
        <v>243371234</v>
      </c>
      <c r="E987" s="15" t="s">
        <v>15527</v>
      </c>
      <c r="F987" s="15" t="s">
        <v>15531</v>
      </c>
      <c r="G987" s="15" t="s">
        <v>17192</v>
      </c>
    </row>
    <row r="988" spans="1:7" x14ac:dyDescent="0.25">
      <c r="A988">
        <v>1630057420</v>
      </c>
      <c r="B988" s="14">
        <v>44435.488657407404</v>
      </c>
      <c r="C988" s="15" t="s">
        <v>17193</v>
      </c>
      <c r="D988">
        <v>243371294</v>
      </c>
      <c r="E988" s="15" t="s">
        <v>16870</v>
      </c>
      <c r="F988" s="15" t="s">
        <v>15524</v>
      </c>
      <c r="G988" s="15" t="s">
        <v>17194</v>
      </c>
    </row>
    <row r="989" spans="1:7" x14ac:dyDescent="0.25">
      <c r="A989">
        <v>1630057432</v>
      </c>
      <c r="B989" s="14">
        <v>44435.488796296297</v>
      </c>
      <c r="C989" s="15" t="s">
        <v>17195</v>
      </c>
      <c r="D989">
        <v>243371234</v>
      </c>
      <c r="E989" s="15" t="s">
        <v>15620</v>
      </c>
      <c r="F989" s="15" t="s">
        <v>15585</v>
      </c>
      <c r="G989" s="15" t="s">
        <v>17196</v>
      </c>
    </row>
    <row r="990" spans="1:7" x14ac:dyDescent="0.25">
      <c r="A990">
        <v>1630057445</v>
      </c>
      <c r="B990" s="14">
        <v>44435.488946759258</v>
      </c>
      <c r="C990" s="15" t="s">
        <v>17083</v>
      </c>
      <c r="D990">
        <v>243371234</v>
      </c>
      <c r="E990" s="15" t="s">
        <v>15488</v>
      </c>
      <c r="F990" s="15" t="s">
        <v>15489</v>
      </c>
      <c r="G990" s="15" t="s">
        <v>17197</v>
      </c>
    </row>
    <row r="991" spans="1:7" x14ac:dyDescent="0.25">
      <c r="A991">
        <v>1630057445</v>
      </c>
      <c r="B991" s="14">
        <v>44435.488946759258</v>
      </c>
      <c r="C991" s="15" t="s">
        <v>17198</v>
      </c>
      <c r="D991">
        <v>243371234</v>
      </c>
      <c r="E991" s="15" t="s">
        <v>15801</v>
      </c>
      <c r="F991" s="15" t="s">
        <v>15485</v>
      </c>
      <c r="G991" s="15" t="s">
        <v>17199</v>
      </c>
    </row>
    <row r="992" spans="1:7" x14ac:dyDescent="0.25">
      <c r="A992">
        <v>1630057461</v>
      </c>
      <c r="B992" s="14">
        <v>44435.489131944443</v>
      </c>
      <c r="C992" s="15" t="s">
        <v>15896</v>
      </c>
      <c r="D992">
        <v>3394006502</v>
      </c>
      <c r="E992" s="15" t="s">
        <v>16359</v>
      </c>
      <c r="F992" s="15" t="s">
        <v>15623</v>
      </c>
      <c r="G992" s="15" t="s">
        <v>15623</v>
      </c>
    </row>
    <row r="993" spans="1:7" x14ac:dyDescent="0.25">
      <c r="A993">
        <v>1630057465</v>
      </c>
      <c r="B993" s="14">
        <v>44435.489178240743</v>
      </c>
      <c r="C993" s="15" t="s">
        <v>17170</v>
      </c>
      <c r="D993">
        <v>243371234</v>
      </c>
      <c r="E993" s="15" t="s">
        <v>15771</v>
      </c>
      <c r="F993" s="15" t="s">
        <v>15802</v>
      </c>
      <c r="G993" s="15" t="s">
        <v>17171</v>
      </c>
    </row>
    <row r="994" spans="1:7" x14ac:dyDescent="0.25">
      <c r="A994">
        <v>1630057468</v>
      </c>
      <c r="B994" s="14">
        <v>44435.489212962966</v>
      </c>
      <c r="C994" s="15" t="s">
        <v>17200</v>
      </c>
      <c r="D994">
        <v>243371294</v>
      </c>
      <c r="E994" s="15" t="s">
        <v>15570</v>
      </c>
      <c r="F994" s="15" t="s">
        <v>15598</v>
      </c>
      <c r="G994" s="15" t="s">
        <v>17201</v>
      </c>
    </row>
    <row r="995" spans="1:7" x14ac:dyDescent="0.25">
      <c r="A995">
        <v>1630057469</v>
      </c>
      <c r="B995" s="14">
        <v>44435.489224537036</v>
      </c>
      <c r="C995" s="15" t="s">
        <v>17202</v>
      </c>
      <c r="D995">
        <v>243371234</v>
      </c>
      <c r="E995" s="15" t="s">
        <v>15905</v>
      </c>
      <c r="F995" s="15" t="s">
        <v>15531</v>
      </c>
      <c r="G995" s="15" t="s">
        <v>17203</v>
      </c>
    </row>
    <row r="996" spans="1:7" x14ac:dyDescent="0.25">
      <c r="A996">
        <v>1630057477</v>
      </c>
      <c r="B996" s="14">
        <v>44435.489317129628</v>
      </c>
      <c r="C996" s="15" t="s">
        <v>17204</v>
      </c>
      <c r="D996">
        <v>243371234</v>
      </c>
      <c r="E996" s="15" t="s">
        <v>15732</v>
      </c>
      <c r="F996" s="15" t="s">
        <v>15481</v>
      </c>
      <c r="G996" s="15" t="s">
        <v>17205</v>
      </c>
    </row>
    <row r="997" spans="1:7" x14ac:dyDescent="0.25">
      <c r="A997">
        <v>1630057480</v>
      </c>
      <c r="B997" s="14">
        <v>44435.489351851851</v>
      </c>
      <c r="C997" s="15" t="s">
        <v>17206</v>
      </c>
      <c r="D997">
        <v>243371294</v>
      </c>
      <c r="E997" s="15" t="s">
        <v>15472</v>
      </c>
      <c r="F997" s="15" t="s">
        <v>15524</v>
      </c>
      <c r="G997" s="15" t="s">
        <v>17207</v>
      </c>
    </row>
    <row r="998" spans="1:7" x14ac:dyDescent="0.25">
      <c r="A998">
        <v>1630057497</v>
      </c>
      <c r="B998" s="14">
        <v>44435.489548611113</v>
      </c>
      <c r="C998" s="15" t="s">
        <v>17111</v>
      </c>
      <c r="D998">
        <v>243371234</v>
      </c>
      <c r="E998" s="15" t="s">
        <v>16329</v>
      </c>
      <c r="F998" s="15" t="s">
        <v>15485</v>
      </c>
      <c r="G998" s="15" t="s">
        <v>17208</v>
      </c>
    </row>
    <row r="999" spans="1:7" x14ac:dyDescent="0.25">
      <c r="A999">
        <v>1630057517</v>
      </c>
      <c r="B999" s="14">
        <v>44435.48978009259</v>
      </c>
      <c r="C999" s="15" t="s">
        <v>17209</v>
      </c>
      <c r="D999">
        <v>243371234</v>
      </c>
      <c r="E999" s="15" t="s">
        <v>15694</v>
      </c>
      <c r="F999" s="15" t="s">
        <v>15531</v>
      </c>
      <c r="G999" s="15" t="s">
        <v>17210</v>
      </c>
    </row>
    <row r="1000" spans="1:7" x14ac:dyDescent="0.25">
      <c r="A1000">
        <v>1630057520</v>
      </c>
      <c r="B1000" s="14">
        <v>44435.489814814813</v>
      </c>
      <c r="C1000" s="15" t="s">
        <v>17211</v>
      </c>
      <c r="D1000">
        <v>243371234</v>
      </c>
      <c r="E1000" s="15" t="s">
        <v>15798</v>
      </c>
      <c r="F1000" s="15" t="s">
        <v>15485</v>
      </c>
      <c r="G1000" s="15" t="s">
        <v>17212</v>
      </c>
    </row>
    <row r="1001" spans="1:7" x14ac:dyDescent="0.25">
      <c r="A1001">
        <v>1630057520</v>
      </c>
      <c r="B1001" s="14">
        <v>44435.489814814813</v>
      </c>
      <c r="C1001" s="15" t="s">
        <v>17213</v>
      </c>
      <c r="D1001">
        <v>243371294</v>
      </c>
      <c r="E1001" s="15" t="s">
        <v>16045</v>
      </c>
      <c r="F1001" s="15" t="s">
        <v>15524</v>
      </c>
      <c r="G1001" s="15" t="s">
        <v>17214</v>
      </c>
    </row>
    <row r="1002" spans="1:7" x14ac:dyDescent="0.25">
      <c r="A1002">
        <v>1630057538</v>
      </c>
      <c r="B1002" s="14">
        <v>44435.490023148152</v>
      </c>
      <c r="C1002" s="15" t="s">
        <v>17215</v>
      </c>
      <c r="D1002">
        <v>243371234</v>
      </c>
      <c r="E1002" s="15" t="s">
        <v>16436</v>
      </c>
      <c r="F1002" s="15" t="s">
        <v>15537</v>
      </c>
      <c r="G1002" s="15" t="s">
        <v>17216</v>
      </c>
    </row>
    <row r="1003" spans="1:7" x14ac:dyDescent="0.25">
      <c r="A1003">
        <v>1630057551</v>
      </c>
      <c r="B1003" s="14">
        <v>44435.490173611113</v>
      </c>
      <c r="C1003" s="15" t="s">
        <v>17217</v>
      </c>
      <c r="D1003">
        <v>243371234</v>
      </c>
      <c r="E1003" s="15" t="s">
        <v>15837</v>
      </c>
      <c r="F1003" s="15" t="s">
        <v>16080</v>
      </c>
      <c r="G1003" s="15" t="s">
        <v>17218</v>
      </c>
    </row>
    <row r="1004" spans="1:7" x14ac:dyDescent="0.25">
      <c r="A1004">
        <v>1630057576</v>
      </c>
      <c r="B1004" s="14">
        <v>44435.49046296296</v>
      </c>
      <c r="C1004" s="15" t="s">
        <v>17219</v>
      </c>
      <c r="D1004">
        <v>243371234</v>
      </c>
      <c r="E1004" s="15" t="s">
        <v>15617</v>
      </c>
      <c r="F1004" s="15" t="s">
        <v>15513</v>
      </c>
      <c r="G1004" s="15" t="s">
        <v>17220</v>
      </c>
    </row>
    <row r="1005" spans="1:7" x14ac:dyDescent="0.25">
      <c r="A1005">
        <v>1630057582</v>
      </c>
      <c r="B1005" s="14">
        <v>44435.490532407406</v>
      </c>
      <c r="C1005" s="15" t="s">
        <v>16966</v>
      </c>
      <c r="D1005">
        <v>243371234</v>
      </c>
      <c r="E1005" s="15" t="s">
        <v>15807</v>
      </c>
      <c r="F1005" s="15" t="s">
        <v>15585</v>
      </c>
      <c r="G1005" s="15" t="s">
        <v>17221</v>
      </c>
    </row>
    <row r="1006" spans="1:7" x14ac:dyDescent="0.25">
      <c r="A1006">
        <v>1630057584</v>
      </c>
      <c r="B1006" s="14">
        <v>44435.490555555552</v>
      </c>
      <c r="C1006" s="15" t="s">
        <v>17140</v>
      </c>
      <c r="D1006">
        <v>243371234</v>
      </c>
      <c r="E1006" s="15" t="s">
        <v>15499</v>
      </c>
      <c r="F1006" s="15" t="s">
        <v>15489</v>
      </c>
      <c r="G1006" s="15" t="s">
        <v>17222</v>
      </c>
    </row>
    <row r="1007" spans="1:7" x14ac:dyDescent="0.25">
      <c r="A1007">
        <v>1630057596</v>
      </c>
      <c r="B1007" s="14">
        <v>44435.490694444445</v>
      </c>
      <c r="C1007" s="15" t="s">
        <v>17223</v>
      </c>
      <c r="D1007">
        <v>243371294</v>
      </c>
      <c r="E1007" s="15" t="s">
        <v>15520</v>
      </c>
      <c r="F1007" s="15" t="s">
        <v>17001</v>
      </c>
      <c r="G1007" s="15" t="s">
        <v>17224</v>
      </c>
    </row>
    <row r="1008" spans="1:7" x14ac:dyDescent="0.25">
      <c r="A1008">
        <v>1630057598</v>
      </c>
      <c r="B1008" s="14">
        <v>44435.490717592591</v>
      </c>
      <c r="C1008" s="15" t="s">
        <v>15551</v>
      </c>
      <c r="D1008">
        <v>3289746665</v>
      </c>
      <c r="E1008" s="15" t="s">
        <v>15516</v>
      </c>
      <c r="F1008" s="15" t="s">
        <v>15552</v>
      </c>
      <c r="G1008" s="15" t="s">
        <v>17225</v>
      </c>
    </row>
    <row r="1009" spans="1:7" x14ac:dyDescent="0.25">
      <c r="A1009">
        <v>1630057600</v>
      </c>
      <c r="B1009" s="14">
        <v>44435.490740740737</v>
      </c>
      <c r="C1009" s="15" t="s">
        <v>17226</v>
      </c>
      <c r="D1009">
        <v>243371234</v>
      </c>
      <c r="E1009" s="15" t="s">
        <v>15819</v>
      </c>
      <c r="F1009" s="15" t="s">
        <v>15585</v>
      </c>
      <c r="G1009" s="15" t="s">
        <v>17227</v>
      </c>
    </row>
    <row r="1010" spans="1:7" x14ac:dyDescent="0.25">
      <c r="A1010">
        <v>1630057602</v>
      </c>
      <c r="B1010" s="14">
        <v>44435.490763888891</v>
      </c>
      <c r="C1010" s="15" t="s">
        <v>17228</v>
      </c>
      <c r="D1010">
        <v>243371234</v>
      </c>
      <c r="E1010" s="15" t="s">
        <v>16851</v>
      </c>
      <c r="F1010" s="15" t="s">
        <v>15537</v>
      </c>
      <c r="G1010" s="15" t="s">
        <v>17229</v>
      </c>
    </row>
    <row r="1011" spans="1:7" x14ac:dyDescent="0.25">
      <c r="A1011">
        <v>1630057610</v>
      </c>
      <c r="B1011" s="14">
        <v>44435.490856481483</v>
      </c>
      <c r="C1011" s="15" t="s">
        <v>17230</v>
      </c>
      <c r="D1011">
        <v>243371294</v>
      </c>
      <c r="E1011" s="15" t="s">
        <v>15637</v>
      </c>
      <c r="F1011" s="15" t="s">
        <v>15859</v>
      </c>
      <c r="G1011" s="15" t="s">
        <v>17231</v>
      </c>
    </row>
    <row r="1012" spans="1:7" x14ac:dyDescent="0.25">
      <c r="A1012">
        <v>1630057614</v>
      </c>
      <c r="B1012" s="14">
        <v>44435.490902777776</v>
      </c>
      <c r="C1012" s="15" t="s">
        <v>17129</v>
      </c>
      <c r="D1012">
        <v>243371234</v>
      </c>
      <c r="E1012" s="15" t="s">
        <v>15809</v>
      </c>
      <c r="F1012" s="15" t="s">
        <v>15485</v>
      </c>
      <c r="G1012" s="15" t="s">
        <v>17232</v>
      </c>
    </row>
    <row r="1013" spans="1:7" x14ac:dyDescent="0.25">
      <c r="A1013">
        <v>1630057640</v>
      </c>
      <c r="B1013" s="14">
        <v>44435.491203703707</v>
      </c>
      <c r="C1013" s="15" t="s">
        <v>17233</v>
      </c>
      <c r="D1013">
        <v>243371294</v>
      </c>
      <c r="E1013" s="15" t="s">
        <v>16036</v>
      </c>
      <c r="F1013" s="15" t="s">
        <v>15598</v>
      </c>
      <c r="G1013" s="15" t="s">
        <v>17234</v>
      </c>
    </row>
    <row r="1014" spans="1:7" x14ac:dyDescent="0.25">
      <c r="A1014">
        <v>1630057643</v>
      </c>
      <c r="B1014" s="14">
        <v>44435.491238425922</v>
      </c>
      <c r="C1014" s="15" t="s">
        <v>17235</v>
      </c>
      <c r="D1014">
        <v>243371234</v>
      </c>
      <c r="E1014" s="15" t="s">
        <v>15609</v>
      </c>
      <c r="F1014" s="15" t="s">
        <v>15513</v>
      </c>
      <c r="G1014" s="15" t="s">
        <v>17236</v>
      </c>
    </row>
    <row r="1015" spans="1:7" x14ac:dyDescent="0.25">
      <c r="A1015">
        <v>1630057653</v>
      </c>
      <c r="B1015" s="14">
        <v>44435.491354166668</v>
      </c>
      <c r="C1015" s="15" t="s">
        <v>15896</v>
      </c>
      <c r="D1015">
        <v>3496225684</v>
      </c>
      <c r="E1015" s="15" t="s">
        <v>15814</v>
      </c>
      <c r="F1015" s="15" t="s">
        <v>15623</v>
      </c>
      <c r="G1015" s="15" t="s">
        <v>15623</v>
      </c>
    </row>
    <row r="1016" spans="1:7" x14ac:dyDescent="0.25">
      <c r="A1016">
        <v>1630057684</v>
      </c>
      <c r="B1016" s="14">
        <v>44435.491712962961</v>
      </c>
      <c r="C1016" s="15" t="s">
        <v>17226</v>
      </c>
      <c r="D1016">
        <v>243371234</v>
      </c>
      <c r="E1016" s="15" t="s">
        <v>15831</v>
      </c>
      <c r="F1016" s="15" t="s">
        <v>15585</v>
      </c>
      <c r="G1016" s="15" t="s">
        <v>17227</v>
      </c>
    </row>
    <row r="1017" spans="1:7" x14ac:dyDescent="0.25">
      <c r="A1017">
        <v>1630057697</v>
      </c>
      <c r="B1017" s="14">
        <v>44435.491863425923</v>
      </c>
      <c r="C1017" s="15" t="s">
        <v>17237</v>
      </c>
      <c r="D1017">
        <v>243371234</v>
      </c>
      <c r="E1017" s="15" t="s">
        <v>15828</v>
      </c>
      <c r="F1017" s="15" t="s">
        <v>15477</v>
      </c>
      <c r="G1017" s="15" t="s">
        <v>17238</v>
      </c>
    </row>
    <row r="1018" spans="1:7" x14ac:dyDescent="0.25">
      <c r="A1018">
        <v>1630057703</v>
      </c>
      <c r="B1018" s="14">
        <v>44435.491932870369</v>
      </c>
      <c r="C1018" s="15" t="s">
        <v>17239</v>
      </c>
      <c r="D1018">
        <v>243371234</v>
      </c>
      <c r="E1018" s="15" t="s">
        <v>16436</v>
      </c>
      <c r="F1018" s="15" t="s">
        <v>15477</v>
      </c>
      <c r="G1018" s="15" t="s">
        <v>17240</v>
      </c>
    </row>
    <row r="1019" spans="1:7" x14ac:dyDescent="0.25">
      <c r="A1019">
        <v>1630057706</v>
      </c>
      <c r="B1019" s="14">
        <v>44435.491967592592</v>
      </c>
      <c r="C1019" s="15" t="s">
        <v>15896</v>
      </c>
      <c r="D1019">
        <v>3206745393</v>
      </c>
      <c r="E1019" s="15" t="s">
        <v>16359</v>
      </c>
      <c r="F1019" s="15" t="s">
        <v>15623</v>
      </c>
      <c r="G1019" s="15" t="s">
        <v>15623</v>
      </c>
    </row>
    <row r="1020" spans="1:7" x14ac:dyDescent="0.25">
      <c r="A1020">
        <v>1630057713</v>
      </c>
      <c r="B1020" s="14">
        <v>44435.492048611108</v>
      </c>
      <c r="C1020" s="15" t="s">
        <v>17230</v>
      </c>
      <c r="D1020">
        <v>243371294</v>
      </c>
      <c r="E1020" s="15" t="s">
        <v>15516</v>
      </c>
      <c r="F1020" s="15" t="s">
        <v>15859</v>
      </c>
      <c r="G1020" s="15" t="s">
        <v>17241</v>
      </c>
    </row>
    <row r="1021" spans="1:7" x14ac:dyDescent="0.25">
      <c r="A1021">
        <v>1630057716</v>
      </c>
      <c r="B1021" s="14">
        <v>44435.492083333331</v>
      </c>
      <c r="C1021" s="15" t="s">
        <v>15551</v>
      </c>
      <c r="D1021">
        <v>3393707011</v>
      </c>
      <c r="E1021" s="15" t="s">
        <v>15603</v>
      </c>
      <c r="F1021" s="15" t="s">
        <v>15552</v>
      </c>
      <c r="G1021" s="15" t="s">
        <v>17242</v>
      </c>
    </row>
    <row r="1022" spans="1:7" x14ac:dyDescent="0.25">
      <c r="A1022">
        <v>1630057717</v>
      </c>
      <c r="B1022" s="14">
        <v>44435.492094907408</v>
      </c>
      <c r="C1022" s="15" t="s">
        <v>17243</v>
      </c>
      <c r="D1022">
        <v>243371234</v>
      </c>
      <c r="E1022" s="15" t="s">
        <v>15807</v>
      </c>
      <c r="F1022" s="15" t="s">
        <v>15585</v>
      </c>
      <c r="G1022" s="15" t="s">
        <v>17244</v>
      </c>
    </row>
    <row r="1023" spans="1:7" x14ac:dyDescent="0.25">
      <c r="A1023">
        <v>1630057718</v>
      </c>
      <c r="B1023" s="14">
        <v>44435.492106481484</v>
      </c>
      <c r="C1023" s="15" t="s">
        <v>15896</v>
      </c>
      <c r="D1023">
        <v>3356214397</v>
      </c>
      <c r="E1023" s="15" t="s">
        <v>15814</v>
      </c>
      <c r="F1023" s="15" t="s">
        <v>15623</v>
      </c>
      <c r="G1023" s="15" t="s">
        <v>15623</v>
      </c>
    </row>
    <row r="1024" spans="1:7" x14ac:dyDescent="0.25">
      <c r="A1024">
        <v>1630057766</v>
      </c>
      <c r="B1024" s="14">
        <v>44435.492662037039</v>
      </c>
      <c r="C1024" s="15" t="s">
        <v>15896</v>
      </c>
      <c r="D1024">
        <v>3280093810</v>
      </c>
      <c r="E1024" s="15" t="s">
        <v>16359</v>
      </c>
      <c r="F1024" s="15" t="s">
        <v>15623</v>
      </c>
      <c r="G1024" s="15" t="s">
        <v>15623</v>
      </c>
    </row>
    <row r="1025" spans="1:7" x14ac:dyDescent="0.25">
      <c r="A1025">
        <v>1630057777</v>
      </c>
      <c r="B1025" s="14">
        <v>44435.492789351854</v>
      </c>
      <c r="C1025" s="15" t="s">
        <v>17245</v>
      </c>
      <c r="D1025">
        <v>243371234</v>
      </c>
      <c r="E1025" s="15" t="s">
        <v>15593</v>
      </c>
      <c r="F1025" s="15" t="s">
        <v>15537</v>
      </c>
      <c r="G1025" s="15" t="s">
        <v>17246</v>
      </c>
    </row>
    <row r="1026" spans="1:7" x14ac:dyDescent="0.25">
      <c r="A1026">
        <v>1630057793</v>
      </c>
      <c r="B1026" s="14">
        <v>44435.492974537039</v>
      </c>
      <c r="C1026" s="15" t="s">
        <v>15605</v>
      </c>
      <c r="D1026">
        <v>3203666656</v>
      </c>
      <c r="E1026" s="15" t="s">
        <v>16101</v>
      </c>
      <c r="F1026" s="15" t="s">
        <v>15623</v>
      </c>
      <c r="G1026" s="15" t="s">
        <v>15623</v>
      </c>
    </row>
    <row r="1027" spans="1:7" x14ac:dyDescent="0.25">
      <c r="A1027">
        <v>1630057812</v>
      </c>
      <c r="B1027" s="14">
        <v>44435.493194444447</v>
      </c>
      <c r="C1027" s="15" t="s">
        <v>17247</v>
      </c>
      <c r="D1027">
        <v>243371234</v>
      </c>
      <c r="E1027" s="15" t="s">
        <v>15819</v>
      </c>
      <c r="F1027" s="15" t="s">
        <v>15517</v>
      </c>
      <c r="G1027" s="15" t="s">
        <v>17248</v>
      </c>
    </row>
    <row r="1028" spans="1:7" x14ac:dyDescent="0.25">
      <c r="A1028">
        <v>1630057828</v>
      </c>
      <c r="B1028" s="14">
        <v>44435.493379629632</v>
      </c>
      <c r="C1028" s="15" t="s">
        <v>15551</v>
      </c>
      <c r="D1028">
        <v>3289746665</v>
      </c>
      <c r="E1028" s="15" t="s">
        <v>15603</v>
      </c>
      <c r="F1028" s="15" t="s">
        <v>15552</v>
      </c>
      <c r="G1028" s="15" t="s">
        <v>17249</v>
      </c>
    </row>
    <row r="1029" spans="1:7" x14ac:dyDescent="0.25">
      <c r="A1029">
        <v>1630057832</v>
      </c>
      <c r="B1029" s="14">
        <v>44435.493425925924</v>
      </c>
      <c r="C1029" s="15" t="s">
        <v>17250</v>
      </c>
      <c r="D1029">
        <v>243371234</v>
      </c>
      <c r="E1029" s="15" t="s">
        <v>15905</v>
      </c>
      <c r="F1029" s="15" t="s">
        <v>15489</v>
      </c>
      <c r="G1029" s="15" t="s">
        <v>17251</v>
      </c>
    </row>
    <row r="1030" spans="1:7" x14ac:dyDescent="0.25">
      <c r="A1030">
        <v>1630057840</v>
      </c>
      <c r="B1030" s="14">
        <v>44435.493518518517</v>
      </c>
      <c r="C1030" s="15" t="s">
        <v>17252</v>
      </c>
      <c r="D1030">
        <v>243371294</v>
      </c>
      <c r="E1030" s="15" t="s">
        <v>15570</v>
      </c>
      <c r="F1030" s="15" t="s">
        <v>15612</v>
      </c>
      <c r="G1030" s="15" t="s">
        <v>17253</v>
      </c>
    </row>
    <row r="1031" spans="1:7" x14ac:dyDescent="0.25">
      <c r="A1031">
        <v>1630057851</v>
      </c>
      <c r="B1031" s="14">
        <v>44435.493645833332</v>
      </c>
      <c r="C1031" s="15" t="s">
        <v>17254</v>
      </c>
      <c r="D1031">
        <v>243371234</v>
      </c>
      <c r="E1031" s="15" t="s">
        <v>15837</v>
      </c>
      <c r="F1031" s="15" t="s">
        <v>15485</v>
      </c>
      <c r="G1031" s="15" t="s">
        <v>17255</v>
      </c>
    </row>
    <row r="1032" spans="1:7" x14ac:dyDescent="0.25">
      <c r="A1032">
        <v>1630057867</v>
      </c>
      <c r="B1032" s="14">
        <v>44435.493831018517</v>
      </c>
      <c r="C1032" s="15" t="s">
        <v>17256</v>
      </c>
      <c r="D1032">
        <v>243371294</v>
      </c>
      <c r="E1032" s="15" t="s">
        <v>17257</v>
      </c>
      <c r="F1032" s="15" t="s">
        <v>15612</v>
      </c>
      <c r="G1032" s="15" t="s">
        <v>17258</v>
      </c>
    </row>
    <row r="1033" spans="1:7" x14ac:dyDescent="0.25">
      <c r="A1033">
        <v>1630057882</v>
      </c>
      <c r="B1033" s="14">
        <v>44435.494004629632</v>
      </c>
      <c r="C1033" s="15" t="s">
        <v>17259</v>
      </c>
      <c r="D1033">
        <v>243371234</v>
      </c>
      <c r="E1033" s="15" t="s">
        <v>15812</v>
      </c>
      <c r="F1033" s="15" t="s">
        <v>15531</v>
      </c>
      <c r="G1033" s="15" t="s">
        <v>17260</v>
      </c>
    </row>
    <row r="1034" spans="1:7" x14ac:dyDescent="0.25">
      <c r="A1034">
        <v>1630057896</v>
      </c>
      <c r="B1034" s="14">
        <v>44435.494166666664</v>
      </c>
      <c r="C1034" s="15" t="s">
        <v>17261</v>
      </c>
      <c r="D1034">
        <v>243371234</v>
      </c>
      <c r="E1034" s="15" t="s">
        <v>15547</v>
      </c>
      <c r="F1034" s="15" t="s">
        <v>15585</v>
      </c>
      <c r="G1034" s="15" t="s">
        <v>17262</v>
      </c>
    </row>
    <row r="1035" spans="1:7" x14ac:dyDescent="0.25">
      <c r="A1035">
        <v>1630057912</v>
      </c>
      <c r="B1035" s="14">
        <v>44435.494351851848</v>
      </c>
      <c r="C1035" s="15" t="s">
        <v>15896</v>
      </c>
      <c r="D1035">
        <v>3518712048</v>
      </c>
      <c r="E1035" s="15" t="s">
        <v>15814</v>
      </c>
      <c r="F1035" s="15" t="s">
        <v>15623</v>
      </c>
      <c r="G1035" s="15" t="s">
        <v>15623</v>
      </c>
    </row>
    <row r="1036" spans="1:7" x14ac:dyDescent="0.25">
      <c r="A1036">
        <v>1630057922</v>
      </c>
      <c r="B1036" s="14">
        <v>44435.494467592594</v>
      </c>
      <c r="C1036" s="15" t="s">
        <v>17263</v>
      </c>
      <c r="D1036">
        <v>243371294</v>
      </c>
      <c r="E1036" s="15" t="s">
        <v>16338</v>
      </c>
      <c r="F1036" s="15" t="s">
        <v>15612</v>
      </c>
      <c r="G1036" s="15" t="s">
        <v>17264</v>
      </c>
    </row>
    <row r="1037" spans="1:7" x14ac:dyDescent="0.25">
      <c r="A1037">
        <v>1630057928</v>
      </c>
      <c r="B1037" s="14">
        <v>44435.494537037041</v>
      </c>
      <c r="C1037" s="15" t="s">
        <v>15605</v>
      </c>
      <c r="D1037">
        <v>276002414</v>
      </c>
      <c r="E1037" s="15" t="s">
        <v>17265</v>
      </c>
      <c r="F1037" s="15" t="s">
        <v>15623</v>
      </c>
      <c r="G1037" s="15" t="s">
        <v>15623</v>
      </c>
    </row>
    <row r="1038" spans="1:7" x14ac:dyDescent="0.25">
      <c r="A1038">
        <v>1630057928</v>
      </c>
      <c r="B1038" s="14">
        <v>44435.494537037041</v>
      </c>
      <c r="C1038" s="15" t="s">
        <v>15902</v>
      </c>
      <c r="D1038">
        <v>243371234</v>
      </c>
      <c r="E1038" s="15" t="s">
        <v>15609</v>
      </c>
      <c r="F1038" s="15" t="s">
        <v>15485</v>
      </c>
      <c r="G1038" s="15" t="s">
        <v>17266</v>
      </c>
    </row>
    <row r="1039" spans="1:7" x14ac:dyDescent="0.25">
      <c r="A1039">
        <v>1630057936</v>
      </c>
      <c r="B1039" s="14">
        <v>44435.494629629633</v>
      </c>
      <c r="C1039" s="15" t="s">
        <v>17267</v>
      </c>
      <c r="D1039">
        <v>243371294</v>
      </c>
      <c r="E1039" s="15" t="s">
        <v>16359</v>
      </c>
      <c r="F1039" s="15" t="s">
        <v>15598</v>
      </c>
      <c r="G1039" s="15" t="s">
        <v>17268</v>
      </c>
    </row>
    <row r="1040" spans="1:7" x14ac:dyDescent="0.25">
      <c r="A1040">
        <v>1630057964</v>
      </c>
      <c r="B1040" s="14">
        <v>44435.494953703703</v>
      </c>
      <c r="C1040" s="15" t="s">
        <v>17243</v>
      </c>
      <c r="D1040">
        <v>243371234</v>
      </c>
      <c r="E1040" s="15" t="s">
        <v>15617</v>
      </c>
      <c r="F1040" s="15" t="s">
        <v>15585</v>
      </c>
      <c r="G1040" s="15" t="s">
        <v>17269</v>
      </c>
    </row>
    <row r="1041" spans="1:7" x14ac:dyDescent="0.25">
      <c r="A1041">
        <v>1630057968</v>
      </c>
      <c r="B1041" s="14">
        <v>44435.495000000003</v>
      </c>
      <c r="C1041" s="15" t="s">
        <v>17270</v>
      </c>
      <c r="D1041">
        <v>243371234</v>
      </c>
      <c r="E1041" s="15" t="s">
        <v>15771</v>
      </c>
      <c r="F1041" s="15" t="s">
        <v>15485</v>
      </c>
      <c r="G1041" s="15" t="s">
        <v>17271</v>
      </c>
    </row>
    <row r="1042" spans="1:7" x14ac:dyDescent="0.25">
      <c r="A1042">
        <v>1630057992</v>
      </c>
      <c r="B1042" s="14">
        <v>44435.49527777778</v>
      </c>
      <c r="C1042" s="15" t="s">
        <v>16211</v>
      </c>
      <c r="D1042">
        <v>243371294</v>
      </c>
      <c r="E1042" s="15" t="s">
        <v>16036</v>
      </c>
      <c r="F1042" s="15" t="s">
        <v>15559</v>
      </c>
      <c r="G1042" s="15" t="s">
        <v>17272</v>
      </c>
    </row>
    <row r="1043" spans="1:7" x14ac:dyDescent="0.25">
      <c r="A1043">
        <v>1630057996</v>
      </c>
      <c r="B1043" s="14">
        <v>44435.495324074072</v>
      </c>
      <c r="C1043" s="15" t="s">
        <v>17273</v>
      </c>
      <c r="D1043">
        <v>243371294</v>
      </c>
      <c r="E1043" s="15" t="s">
        <v>17257</v>
      </c>
      <c r="F1043" s="15" t="s">
        <v>15612</v>
      </c>
      <c r="G1043" s="15" t="s">
        <v>17274</v>
      </c>
    </row>
    <row r="1044" spans="1:7" x14ac:dyDescent="0.25">
      <c r="A1044">
        <v>1630058003</v>
      </c>
      <c r="B1044" s="14">
        <v>44435.495405092595</v>
      </c>
      <c r="C1044" s="15" t="s">
        <v>15896</v>
      </c>
      <c r="D1044">
        <v>447710197932</v>
      </c>
      <c r="E1044" s="15" t="s">
        <v>15814</v>
      </c>
      <c r="F1044" s="15" t="s">
        <v>15623</v>
      </c>
      <c r="G1044" s="15" t="s">
        <v>15623</v>
      </c>
    </row>
    <row r="1045" spans="1:7" x14ac:dyDescent="0.25">
      <c r="A1045">
        <v>1630058004</v>
      </c>
      <c r="B1045" s="14">
        <v>44435.495416666665</v>
      </c>
      <c r="C1045" s="15" t="s">
        <v>17275</v>
      </c>
      <c r="D1045">
        <v>243371294</v>
      </c>
      <c r="E1045" s="15" t="s">
        <v>15472</v>
      </c>
      <c r="F1045" s="15" t="s">
        <v>15612</v>
      </c>
      <c r="G1045" s="15" t="s">
        <v>17276</v>
      </c>
    </row>
    <row r="1046" spans="1:7" x14ac:dyDescent="0.25">
      <c r="A1046">
        <v>1630058020</v>
      </c>
      <c r="B1046" s="14">
        <v>44435.49560185185</v>
      </c>
      <c r="C1046" s="15" t="s">
        <v>17277</v>
      </c>
      <c r="D1046">
        <v>243371234</v>
      </c>
      <c r="E1046" s="15" t="s">
        <v>15601</v>
      </c>
      <c r="F1046" s="15" t="s">
        <v>15485</v>
      </c>
      <c r="G1046" s="15" t="s">
        <v>17278</v>
      </c>
    </row>
    <row r="1047" spans="1:7" x14ac:dyDescent="0.25">
      <c r="A1047">
        <v>1630058023</v>
      </c>
      <c r="B1047" s="14">
        <v>44435.495636574073</v>
      </c>
      <c r="C1047" s="15" t="s">
        <v>17279</v>
      </c>
      <c r="D1047">
        <v>243371234</v>
      </c>
      <c r="E1047" s="15" t="s">
        <v>15512</v>
      </c>
      <c r="F1047" s="15" t="s">
        <v>15537</v>
      </c>
      <c r="G1047" s="15" t="s">
        <v>17280</v>
      </c>
    </row>
    <row r="1048" spans="1:7" x14ac:dyDescent="0.25">
      <c r="A1048">
        <v>1630058041</v>
      </c>
      <c r="B1048" s="14">
        <v>44435.495844907404</v>
      </c>
      <c r="C1048" s="15" t="s">
        <v>17281</v>
      </c>
      <c r="D1048">
        <v>243371294</v>
      </c>
      <c r="E1048" s="15" t="s">
        <v>15637</v>
      </c>
      <c r="F1048" s="15" t="s">
        <v>15635</v>
      </c>
      <c r="G1048" s="15" t="s">
        <v>17282</v>
      </c>
    </row>
    <row r="1049" spans="1:7" x14ac:dyDescent="0.25">
      <c r="A1049">
        <v>1630058077</v>
      </c>
      <c r="B1049" s="14">
        <v>44435.496261574073</v>
      </c>
      <c r="C1049" s="15" t="s">
        <v>17283</v>
      </c>
      <c r="D1049">
        <v>243371234</v>
      </c>
      <c r="E1049" s="15" t="s">
        <v>15807</v>
      </c>
      <c r="F1049" s="15" t="s">
        <v>15517</v>
      </c>
      <c r="G1049" s="15" t="s">
        <v>17284</v>
      </c>
    </row>
    <row r="1050" spans="1:7" x14ac:dyDescent="0.25">
      <c r="A1050">
        <v>1630058082</v>
      </c>
      <c r="B1050" s="14">
        <v>44435.496319444443</v>
      </c>
      <c r="C1050" s="15" t="s">
        <v>17285</v>
      </c>
      <c r="D1050">
        <v>243371294</v>
      </c>
      <c r="E1050" s="15" t="s">
        <v>15745</v>
      </c>
      <c r="F1050" s="15" t="s">
        <v>15524</v>
      </c>
      <c r="G1050" s="15" t="s">
        <v>17286</v>
      </c>
    </row>
    <row r="1051" spans="1:7" x14ac:dyDescent="0.25">
      <c r="A1051">
        <v>1630058084</v>
      </c>
      <c r="B1051" s="14">
        <v>44435.496342592596</v>
      </c>
      <c r="C1051" s="15" t="s">
        <v>17287</v>
      </c>
      <c r="D1051">
        <v>243371234</v>
      </c>
      <c r="E1051" s="15" t="s">
        <v>15499</v>
      </c>
      <c r="F1051" s="15" t="s">
        <v>15489</v>
      </c>
      <c r="G1051" s="15" t="s">
        <v>17288</v>
      </c>
    </row>
    <row r="1052" spans="1:7" x14ac:dyDescent="0.25">
      <c r="A1052">
        <v>1630058086</v>
      </c>
      <c r="B1052" s="14">
        <v>44435.496365740742</v>
      </c>
      <c r="C1052" s="15" t="s">
        <v>17289</v>
      </c>
      <c r="D1052">
        <v>243371234</v>
      </c>
      <c r="E1052" s="15" t="s">
        <v>15798</v>
      </c>
      <c r="F1052" s="15" t="s">
        <v>15485</v>
      </c>
      <c r="G1052" s="15" t="s">
        <v>17290</v>
      </c>
    </row>
    <row r="1053" spans="1:7" x14ac:dyDescent="0.25">
      <c r="A1053">
        <v>1630058092</v>
      </c>
      <c r="B1053" s="14">
        <v>44435.496435185189</v>
      </c>
      <c r="C1053" s="15" t="s">
        <v>15551</v>
      </c>
      <c r="D1053">
        <v>3479944434</v>
      </c>
      <c r="E1053" s="15" t="s">
        <v>15603</v>
      </c>
      <c r="F1053" s="15" t="s">
        <v>16098</v>
      </c>
      <c r="G1053" s="15" t="s">
        <v>17291</v>
      </c>
    </row>
    <row r="1054" spans="1:7" x14ac:dyDescent="0.25">
      <c r="A1054">
        <v>1630058111</v>
      </c>
      <c r="B1054" s="14">
        <v>44435.496655092589</v>
      </c>
      <c r="C1054" s="15" t="s">
        <v>17292</v>
      </c>
      <c r="D1054">
        <v>243371294</v>
      </c>
      <c r="E1054" s="15" t="s">
        <v>15795</v>
      </c>
      <c r="F1054" s="15" t="s">
        <v>15598</v>
      </c>
      <c r="G1054" s="15" t="s">
        <v>17293</v>
      </c>
    </row>
    <row r="1055" spans="1:7" x14ac:dyDescent="0.25">
      <c r="A1055">
        <v>1630058114</v>
      </c>
      <c r="B1055" s="14">
        <v>44435.496689814812</v>
      </c>
      <c r="C1055" s="15" t="s">
        <v>17294</v>
      </c>
      <c r="D1055">
        <v>243371234</v>
      </c>
      <c r="E1055" s="15" t="s">
        <v>15809</v>
      </c>
      <c r="F1055" s="15" t="s">
        <v>15485</v>
      </c>
      <c r="G1055" s="15" t="s">
        <v>17295</v>
      </c>
    </row>
    <row r="1056" spans="1:7" x14ac:dyDescent="0.25">
      <c r="A1056">
        <v>1630058122</v>
      </c>
      <c r="B1056" s="14">
        <v>44435.496782407405</v>
      </c>
      <c r="C1056" s="15" t="s">
        <v>17296</v>
      </c>
      <c r="D1056">
        <v>243371234</v>
      </c>
      <c r="E1056" s="15" t="s">
        <v>15758</v>
      </c>
      <c r="F1056" s="15" t="s">
        <v>15531</v>
      </c>
      <c r="G1056" s="15" t="s">
        <v>17297</v>
      </c>
    </row>
    <row r="1057" spans="1:7" x14ac:dyDescent="0.25">
      <c r="A1057">
        <v>1630058154</v>
      </c>
      <c r="B1057" s="14">
        <v>44435.497152777774</v>
      </c>
      <c r="C1057" s="15" t="s">
        <v>17298</v>
      </c>
      <c r="D1057">
        <v>243371234</v>
      </c>
      <c r="E1057" s="15" t="s">
        <v>15627</v>
      </c>
      <c r="F1057" s="15" t="s">
        <v>15594</v>
      </c>
      <c r="G1057" s="15" t="s">
        <v>17299</v>
      </c>
    </row>
    <row r="1058" spans="1:7" x14ac:dyDescent="0.25">
      <c r="A1058">
        <v>1630058162</v>
      </c>
      <c r="B1058" s="14">
        <v>44435.497245370374</v>
      </c>
      <c r="C1058" s="15" t="s">
        <v>15896</v>
      </c>
      <c r="D1058">
        <v>3476242561</v>
      </c>
      <c r="E1058" s="15" t="s">
        <v>15814</v>
      </c>
      <c r="F1058" s="15" t="s">
        <v>15623</v>
      </c>
      <c r="G1058" s="15" t="s">
        <v>15623</v>
      </c>
    </row>
    <row r="1059" spans="1:7" x14ac:dyDescent="0.25">
      <c r="A1059">
        <v>1630058163</v>
      </c>
      <c r="B1059" s="14">
        <v>44435.497256944444</v>
      </c>
      <c r="C1059" s="15" t="s">
        <v>17300</v>
      </c>
      <c r="D1059">
        <v>243371234</v>
      </c>
      <c r="E1059" s="15" t="s">
        <v>15617</v>
      </c>
      <c r="F1059" s="15" t="s">
        <v>15485</v>
      </c>
      <c r="G1059" s="15" t="s">
        <v>17301</v>
      </c>
    </row>
    <row r="1060" spans="1:7" x14ac:dyDescent="0.25">
      <c r="A1060">
        <v>1630058179</v>
      </c>
      <c r="B1060" s="14">
        <v>44435.497442129628</v>
      </c>
      <c r="C1060" s="15" t="s">
        <v>15896</v>
      </c>
      <c r="D1060">
        <v>3493929175</v>
      </c>
      <c r="E1060" s="15" t="s">
        <v>15661</v>
      </c>
      <c r="F1060" s="15" t="s">
        <v>15623</v>
      </c>
      <c r="G1060" s="15" t="s">
        <v>15623</v>
      </c>
    </row>
    <row r="1061" spans="1:7" x14ac:dyDescent="0.25">
      <c r="A1061">
        <v>1630058181</v>
      </c>
      <c r="B1061" s="14">
        <v>44435.497465277775</v>
      </c>
      <c r="C1061" s="15" t="s">
        <v>17302</v>
      </c>
      <c r="D1061">
        <v>243371234</v>
      </c>
      <c r="E1061" s="15" t="s">
        <v>15801</v>
      </c>
      <c r="F1061" s="15" t="s">
        <v>15537</v>
      </c>
      <c r="G1061" s="15" t="s">
        <v>17303</v>
      </c>
    </row>
    <row r="1062" spans="1:7" x14ac:dyDescent="0.25">
      <c r="A1062">
        <v>1630058199</v>
      </c>
      <c r="B1062" s="14">
        <v>44435.497673611113</v>
      </c>
      <c r="C1062" s="15" t="s">
        <v>17304</v>
      </c>
      <c r="D1062">
        <v>243371234</v>
      </c>
      <c r="E1062" s="15" t="s">
        <v>15496</v>
      </c>
      <c r="F1062" s="15" t="s">
        <v>15531</v>
      </c>
      <c r="G1062" s="15" t="s">
        <v>17305</v>
      </c>
    </row>
    <row r="1063" spans="1:7" x14ac:dyDescent="0.25">
      <c r="A1063">
        <v>1630058200</v>
      </c>
      <c r="B1063" s="14">
        <v>44435.497685185182</v>
      </c>
      <c r="C1063" s="15" t="s">
        <v>15605</v>
      </c>
      <c r="D1063">
        <v>243371347</v>
      </c>
      <c r="E1063" s="15" t="s">
        <v>15905</v>
      </c>
      <c r="F1063" s="15" t="s">
        <v>15606</v>
      </c>
      <c r="G1063" s="15" t="s">
        <v>17306</v>
      </c>
    </row>
    <row r="1064" spans="1:7" x14ac:dyDescent="0.25">
      <c r="A1064">
        <v>1630058200</v>
      </c>
      <c r="B1064" s="14">
        <v>44435.497685185182</v>
      </c>
      <c r="C1064" s="15" t="s">
        <v>17307</v>
      </c>
      <c r="D1064">
        <v>243371294</v>
      </c>
      <c r="E1064" s="15" t="s">
        <v>16338</v>
      </c>
      <c r="F1064" s="15" t="s">
        <v>15502</v>
      </c>
      <c r="G1064" s="15" t="s">
        <v>17308</v>
      </c>
    </row>
    <row r="1065" spans="1:7" x14ac:dyDescent="0.25">
      <c r="A1065">
        <v>1630058205</v>
      </c>
      <c r="B1065" s="14">
        <v>44435.497743055559</v>
      </c>
      <c r="C1065" s="15" t="s">
        <v>17309</v>
      </c>
      <c r="D1065">
        <v>243371234</v>
      </c>
      <c r="E1065" s="15" t="s">
        <v>15831</v>
      </c>
      <c r="F1065" s="15" t="s">
        <v>15485</v>
      </c>
      <c r="G1065" s="15" t="s">
        <v>17310</v>
      </c>
    </row>
    <row r="1066" spans="1:7" x14ac:dyDescent="0.25">
      <c r="A1066">
        <v>1630058217</v>
      </c>
      <c r="B1066" s="14">
        <v>44435.497881944444</v>
      </c>
      <c r="C1066" s="15" t="s">
        <v>17311</v>
      </c>
      <c r="D1066">
        <v>243371234</v>
      </c>
      <c r="E1066" s="15" t="s">
        <v>15694</v>
      </c>
      <c r="F1066" s="15" t="s">
        <v>15489</v>
      </c>
      <c r="G1066" s="15" t="s">
        <v>17312</v>
      </c>
    </row>
    <row r="1067" spans="1:7" x14ac:dyDescent="0.25">
      <c r="A1067">
        <v>1630058249</v>
      </c>
      <c r="B1067" s="14">
        <v>44435.498252314814</v>
      </c>
      <c r="C1067" s="15" t="s">
        <v>15896</v>
      </c>
      <c r="D1067">
        <v>3792426864</v>
      </c>
      <c r="E1067" s="15" t="s">
        <v>15814</v>
      </c>
      <c r="F1067" s="15" t="s">
        <v>15623</v>
      </c>
      <c r="G1067" s="15" t="s">
        <v>15623</v>
      </c>
    </row>
    <row r="1068" spans="1:7" x14ac:dyDescent="0.25">
      <c r="A1068">
        <v>1630058252</v>
      </c>
      <c r="B1068" s="14">
        <v>44435.498287037037</v>
      </c>
      <c r="C1068" s="15" t="s">
        <v>17313</v>
      </c>
      <c r="D1068">
        <v>243371294</v>
      </c>
      <c r="E1068" s="15" t="s">
        <v>15658</v>
      </c>
      <c r="F1068" s="15" t="s">
        <v>15524</v>
      </c>
      <c r="G1068" s="15" t="s">
        <v>17314</v>
      </c>
    </row>
    <row r="1069" spans="1:7" x14ac:dyDescent="0.25">
      <c r="A1069">
        <v>1630058252</v>
      </c>
      <c r="B1069" s="14">
        <v>44435.498287037037</v>
      </c>
      <c r="C1069" s="15" t="s">
        <v>17315</v>
      </c>
      <c r="D1069">
        <v>243371234</v>
      </c>
      <c r="E1069" s="15" t="s">
        <v>15593</v>
      </c>
      <c r="F1069" s="15" t="s">
        <v>15513</v>
      </c>
      <c r="G1069" s="15" t="s">
        <v>17316</v>
      </c>
    </row>
    <row r="1070" spans="1:7" x14ac:dyDescent="0.25">
      <c r="A1070">
        <v>1630058266</v>
      </c>
      <c r="B1070" s="14">
        <v>44435.498449074075</v>
      </c>
      <c r="C1070" s="15" t="s">
        <v>17317</v>
      </c>
      <c r="D1070">
        <v>243371294</v>
      </c>
      <c r="E1070" s="15" t="s">
        <v>15472</v>
      </c>
      <c r="F1070" s="15" t="s">
        <v>15524</v>
      </c>
      <c r="G1070" s="15" t="s">
        <v>17318</v>
      </c>
    </row>
    <row r="1071" spans="1:7" x14ac:dyDescent="0.25">
      <c r="A1071">
        <v>1630058272</v>
      </c>
      <c r="B1071" s="14">
        <v>44435.498518518521</v>
      </c>
      <c r="C1071" s="15" t="s">
        <v>17319</v>
      </c>
      <c r="D1071">
        <v>243371294</v>
      </c>
      <c r="E1071" s="15" t="s">
        <v>16045</v>
      </c>
      <c r="F1071" s="15" t="s">
        <v>15612</v>
      </c>
      <c r="G1071" s="15" t="s">
        <v>17320</v>
      </c>
    </row>
    <row r="1072" spans="1:7" x14ac:dyDescent="0.25">
      <c r="A1072">
        <v>1630058275</v>
      </c>
      <c r="B1072" s="14">
        <v>44435.498553240737</v>
      </c>
      <c r="C1072" s="15" t="s">
        <v>17176</v>
      </c>
      <c r="D1072">
        <v>243371234</v>
      </c>
      <c r="E1072" s="15" t="s">
        <v>15837</v>
      </c>
      <c r="F1072" s="15" t="s">
        <v>15594</v>
      </c>
      <c r="G1072" s="15" t="s">
        <v>17321</v>
      </c>
    </row>
    <row r="1073" spans="1:7" x14ac:dyDescent="0.25">
      <c r="A1073">
        <v>1630058278</v>
      </c>
      <c r="B1073" s="14">
        <v>44435.49858796296</v>
      </c>
      <c r="C1073" s="15" t="s">
        <v>17322</v>
      </c>
      <c r="D1073">
        <v>243371294</v>
      </c>
      <c r="E1073" s="15" t="s">
        <v>15530</v>
      </c>
      <c r="F1073" s="15" t="s">
        <v>15502</v>
      </c>
      <c r="G1073" s="15" t="s">
        <v>17323</v>
      </c>
    </row>
    <row r="1074" spans="1:7" x14ac:dyDescent="0.25">
      <c r="A1074">
        <v>1630058286</v>
      </c>
      <c r="B1074" s="14">
        <v>44435.498680555553</v>
      </c>
      <c r="C1074" s="15" t="s">
        <v>17324</v>
      </c>
      <c r="D1074">
        <v>243371234</v>
      </c>
      <c r="E1074" s="15" t="s">
        <v>15630</v>
      </c>
      <c r="F1074" s="15" t="s">
        <v>15531</v>
      </c>
      <c r="G1074" s="15" t="s">
        <v>17325</v>
      </c>
    </row>
    <row r="1075" spans="1:7" x14ac:dyDescent="0.25">
      <c r="A1075">
        <v>1630058300</v>
      </c>
      <c r="B1075" s="14">
        <v>44435.498842592591</v>
      </c>
      <c r="C1075" s="15" t="s">
        <v>17326</v>
      </c>
      <c r="D1075">
        <v>243371235</v>
      </c>
      <c r="E1075" s="15" t="s">
        <v>15758</v>
      </c>
      <c r="F1075" s="15" t="s">
        <v>15531</v>
      </c>
      <c r="G1075" s="15" t="s">
        <v>17327</v>
      </c>
    </row>
    <row r="1076" spans="1:7" x14ac:dyDescent="0.25">
      <c r="A1076">
        <v>1630058337</v>
      </c>
      <c r="B1076" s="14">
        <v>44435.49927083333</v>
      </c>
      <c r="C1076" s="15" t="s">
        <v>17298</v>
      </c>
      <c r="D1076">
        <v>243371234</v>
      </c>
      <c r="E1076" s="15" t="s">
        <v>15627</v>
      </c>
      <c r="F1076" s="15" t="s">
        <v>15485</v>
      </c>
      <c r="G1076" s="15" t="s">
        <v>17328</v>
      </c>
    </row>
    <row r="1077" spans="1:7" x14ac:dyDescent="0.25">
      <c r="A1077">
        <v>1630058358</v>
      </c>
      <c r="B1077" s="14">
        <v>44435.499513888892</v>
      </c>
      <c r="C1077" s="15" t="s">
        <v>17329</v>
      </c>
      <c r="D1077">
        <v>243371265</v>
      </c>
      <c r="E1077" s="15" t="s">
        <v>15536</v>
      </c>
      <c r="F1077" s="15" t="s">
        <v>15990</v>
      </c>
      <c r="G1077" s="15" t="s">
        <v>17330</v>
      </c>
    </row>
    <row r="1078" spans="1:7" x14ac:dyDescent="0.25">
      <c r="A1078">
        <v>1630058360</v>
      </c>
      <c r="B1078" s="14">
        <v>44435.499537037038</v>
      </c>
      <c r="C1078" s="15" t="s">
        <v>17331</v>
      </c>
      <c r="D1078">
        <v>243371294</v>
      </c>
      <c r="E1078" s="15" t="s">
        <v>15570</v>
      </c>
      <c r="F1078" s="15" t="s">
        <v>15612</v>
      </c>
      <c r="G1078" s="15" t="s">
        <v>17332</v>
      </c>
    </row>
    <row r="1079" spans="1:7" x14ac:dyDescent="0.25">
      <c r="A1079">
        <v>1630058367</v>
      </c>
      <c r="B1079" s="14">
        <v>44435.499618055554</v>
      </c>
      <c r="C1079" s="15" t="s">
        <v>17333</v>
      </c>
      <c r="D1079">
        <v>243371234</v>
      </c>
      <c r="E1079" s="15" t="s">
        <v>15637</v>
      </c>
      <c r="F1079" s="15" t="s">
        <v>15537</v>
      </c>
      <c r="G1079" s="15" t="s">
        <v>17334</v>
      </c>
    </row>
    <row r="1080" spans="1:7" x14ac:dyDescent="0.25">
      <c r="A1080">
        <v>1630058383</v>
      </c>
      <c r="B1080" s="14">
        <v>44435.499803240738</v>
      </c>
      <c r="C1080" s="15" t="s">
        <v>17247</v>
      </c>
      <c r="D1080">
        <v>243371234</v>
      </c>
      <c r="E1080" s="15" t="s">
        <v>16436</v>
      </c>
      <c r="F1080" s="15" t="s">
        <v>15477</v>
      </c>
      <c r="G1080" s="15" t="s">
        <v>17335</v>
      </c>
    </row>
    <row r="1081" spans="1:7" x14ac:dyDescent="0.25">
      <c r="A1081">
        <v>1630058384</v>
      </c>
      <c r="B1081" s="14">
        <v>44435.499814814815</v>
      </c>
      <c r="C1081" s="15" t="s">
        <v>17336</v>
      </c>
      <c r="D1081">
        <v>243371234</v>
      </c>
      <c r="E1081" s="15" t="s">
        <v>15512</v>
      </c>
      <c r="F1081" s="15" t="s">
        <v>15585</v>
      </c>
      <c r="G1081" s="15" t="s">
        <v>17337</v>
      </c>
    </row>
    <row r="1082" spans="1:7" x14ac:dyDescent="0.25">
      <c r="A1082">
        <v>1630058413</v>
      </c>
      <c r="B1082" s="14">
        <v>44435.500150462962</v>
      </c>
      <c r="C1082" s="15" t="s">
        <v>17338</v>
      </c>
      <c r="D1082">
        <v>243371294</v>
      </c>
      <c r="E1082" s="15" t="s">
        <v>17058</v>
      </c>
      <c r="F1082" s="15" t="s">
        <v>15502</v>
      </c>
      <c r="G1082" s="15" t="s">
        <v>17339</v>
      </c>
    </row>
    <row r="1083" spans="1:7" x14ac:dyDescent="0.25">
      <c r="A1083">
        <v>1630058423</v>
      </c>
      <c r="B1083" s="14">
        <v>44435.5002662037</v>
      </c>
      <c r="C1083" s="15" t="s">
        <v>17340</v>
      </c>
      <c r="D1083">
        <v>243371234</v>
      </c>
      <c r="E1083" s="15" t="s">
        <v>15886</v>
      </c>
      <c r="F1083" s="15" t="s">
        <v>15537</v>
      </c>
      <c r="G1083" s="15" t="s">
        <v>17341</v>
      </c>
    </row>
    <row r="1084" spans="1:7" x14ac:dyDescent="0.25">
      <c r="A1084">
        <v>1630058437</v>
      </c>
      <c r="B1084" s="14">
        <v>44435.500428240739</v>
      </c>
      <c r="C1084" s="15" t="s">
        <v>17342</v>
      </c>
      <c r="D1084">
        <v>243371234</v>
      </c>
      <c r="E1084" s="15" t="s">
        <v>15905</v>
      </c>
      <c r="F1084" s="15" t="s">
        <v>15531</v>
      </c>
      <c r="G1084" s="15" t="s">
        <v>17343</v>
      </c>
    </row>
    <row r="1085" spans="1:7" x14ac:dyDescent="0.25">
      <c r="A1085">
        <v>1630058448</v>
      </c>
      <c r="B1085" s="14">
        <v>44435.500555555554</v>
      </c>
      <c r="C1085" s="15" t="s">
        <v>17344</v>
      </c>
      <c r="D1085">
        <v>243371234</v>
      </c>
      <c r="E1085" s="15" t="s">
        <v>15527</v>
      </c>
      <c r="F1085" s="15" t="s">
        <v>15489</v>
      </c>
      <c r="G1085" s="15" t="s">
        <v>17345</v>
      </c>
    </row>
    <row r="1086" spans="1:7" x14ac:dyDescent="0.25">
      <c r="A1086">
        <v>1630058459</v>
      </c>
      <c r="B1086" s="14">
        <v>44435.50068287037</v>
      </c>
      <c r="C1086" s="15" t="s">
        <v>17304</v>
      </c>
      <c r="D1086">
        <v>243371234</v>
      </c>
      <c r="E1086" s="15" t="s">
        <v>15809</v>
      </c>
      <c r="F1086" s="15" t="s">
        <v>15531</v>
      </c>
      <c r="G1086" s="15" t="s">
        <v>17305</v>
      </c>
    </row>
    <row r="1087" spans="1:7" x14ac:dyDescent="0.25">
      <c r="A1087">
        <v>1630058499</v>
      </c>
      <c r="B1087" s="14">
        <v>44435.501145833332</v>
      </c>
      <c r="C1087" s="15" t="s">
        <v>17346</v>
      </c>
      <c r="D1087">
        <v>243371234</v>
      </c>
      <c r="E1087" s="15" t="s">
        <v>15828</v>
      </c>
      <c r="F1087" s="15" t="s">
        <v>15481</v>
      </c>
      <c r="G1087" s="15" t="s">
        <v>17347</v>
      </c>
    </row>
    <row r="1088" spans="1:7" x14ac:dyDescent="0.25">
      <c r="A1088">
        <v>1630058511</v>
      </c>
      <c r="B1088" s="14">
        <v>44435.501284722224</v>
      </c>
      <c r="C1088" s="15" t="s">
        <v>17348</v>
      </c>
      <c r="D1088">
        <v>243371234</v>
      </c>
      <c r="E1088" s="15" t="s">
        <v>15758</v>
      </c>
      <c r="F1088" s="15" t="s">
        <v>15531</v>
      </c>
      <c r="G1088" s="15" t="s">
        <v>17349</v>
      </c>
    </row>
    <row r="1089" spans="1:7" x14ac:dyDescent="0.25">
      <c r="A1089">
        <v>1630058513</v>
      </c>
      <c r="B1089" s="14">
        <v>44435.501307870371</v>
      </c>
      <c r="C1089" s="15" t="s">
        <v>17350</v>
      </c>
      <c r="D1089">
        <v>243371234</v>
      </c>
      <c r="E1089" s="15" t="s">
        <v>15798</v>
      </c>
      <c r="F1089" s="15" t="s">
        <v>15485</v>
      </c>
      <c r="G1089" s="15" t="s">
        <v>17351</v>
      </c>
    </row>
    <row r="1090" spans="1:7" x14ac:dyDescent="0.25">
      <c r="A1090">
        <v>1630058535</v>
      </c>
      <c r="B1090" s="14">
        <v>44435.501562500001</v>
      </c>
      <c r="C1090" s="15" t="s">
        <v>17352</v>
      </c>
      <c r="D1090">
        <v>243371234</v>
      </c>
      <c r="E1090" s="15" t="s">
        <v>15609</v>
      </c>
      <c r="F1090" s="15" t="s">
        <v>15485</v>
      </c>
      <c r="G1090" s="15" t="s">
        <v>17353</v>
      </c>
    </row>
    <row r="1091" spans="1:7" x14ac:dyDescent="0.25">
      <c r="A1091">
        <v>1630058544</v>
      </c>
      <c r="B1091" s="14">
        <v>44435.501666666663</v>
      </c>
      <c r="C1091" s="15" t="s">
        <v>17354</v>
      </c>
      <c r="D1091">
        <v>243371294</v>
      </c>
      <c r="E1091" s="15" t="s">
        <v>16359</v>
      </c>
      <c r="F1091" s="15" t="s">
        <v>16031</v>
      </c>
      <c r="G1091" s="15" t="s">
        <v>17355</v>
      </c>
    </row>
    <row r="1092" spans="1:7" x14ac:dyDescent="0.25">
      <c r="A1092">
        <v>1630058558</v>
      </c>
      <c r="B1092" s="14">
        <v>44435.501828703702</v>
      </c>
      <c r="C1092" s="15" t="s">
        <v>15551</v>
      </c>
      <c r="D1092">
        <v>3355613193</v>
      </c>
      <c r="E1092" s="15" t="s">
        <v>15603</v>
      </c>
      <c r="F1092" s="15" t="s">
        <v>15552</v>
      </c>
      <c r="G1092" s="15" t="s">
        <v>17356</v>
      </c>
    </row>
    <row r="1093" spans="1:7" x14ac:dyDescent="0.25">
      <c r="A1093">
        <v>1630058588</v>
      </c>
      <c r="B1093" s="14">
        <v>44435.502175925925</v>
      </c>
      <c r="C1093" s="15" t="s">
        <v>17357</v>
      </c>
      <c r="D1093">
        <v>243371234</v>
      </c>
      <c r="E1093" s="15" t="s">
        <v>17358</v>
      </c>
      <c r="F1093" s="15" t="s">
        <v>15517</v>
      </c>
      <c r="G1093" s="15" t="s">
        <v>17359</v>
      </c>
    </row>
    <row r="1094" spans="1:7" x14ac:dyDescent="0.25">
      <c r="A1094">
        <v>1630058602</v>
      </c>
      <c r="B1094" s="14">
        <v>44435.502337962964</v>
      </c>
      <c r="C1094" s="15" t="s">
        <v>17360</v>
      </c>
      <c r="D1094">
        <v>243371294</v>
      </c>
      <c r="E1094" s="15" t="s">
        <v>16045</v>
      </c>
      <c r="F1094" s="15" t="s">
        <v>15612</v>
      </c>
      <c r="G1094" s="15" t="s">
        <v>17361</v>
      </c>
    </row>
    <row r="1095" spans="1:7" x14ac:dyDescent="0.25">
      <c r="A1095">
        <v>1630058603</v>
      </c>
      <c r="B1095" s="14">
        <v>44435.502349537041</v>
      </c>
      <c r="C1095" s="15" t="s">
        <v>17362</v>
      </c>
      <c r="D1095">
        <v>243371294</v>
      </c>
      <c r="E1095" s="15" t="s">
        <v>15745</v>
      </c>
      <c r="F1095" s="15" t="s">
        <v>15502</v>
      </c>
      <c r="G1095" s="15" t="s">
        <v>17363</v>
      </c>
    </row>
    <row r="1096" spans="1:7" x14ac:dyDescent="0.25">
      <c r="A1096">
        <v>1630058607</v>
      </c>
      <c r="B1096" s="14">
        <v>44435.502395833333</v>
      </c>
      <c r="C1096" s="15" t="s">
        <v>17364</v>
      </c>
      <c r="D1096">
        <v>243371234</v>
      </c>
      <c r="E1096" s="15" t="s">
        <v>16065</v>
      </c>
      <c r="F1096" s="15" t="s">
        <v>15477</v>
      </c>
      <c r="G1096" s="15" t="s">
        <v>17365</v>
      </c>
    </row>
    <row r="1097" spans="1:7" x14ac:dyDescent="0.25">
      <c r="A1097">
        <v>1630058613</v>
      </c>
      <c r="B1097" s="14">
        <v>44435.502465277779</v>
      </c>
      <c r="C1097" s="15" t="s">
        <v>17219</v>
      </c>
      <c r="D1097">
        <v>243371234</v>
      </c>
      <c r="E1097" s="15" t="s">
        <v>17366</v>
      </c>
      <c r="F1097" s="15" t="s">
        <v>15485</v>
      </c>
      <c r="G1097" s="15" t="s">
        <v>17367</v>
      </c>
    </row>
    <row r="1098" spans="1:7" x14ac:dyDescent="0.25">
      <c r="A1098">
        <v>1630058626</v>
      </c>
      <c r="B1098" s="14">
        <v>44435.502615740741</v>
      </c>
      <c r="C1098" s="15" t="s">
        <v>17368</v>
      </c>
      <c r="D1098">
        <v>243371294</v>
      </c>
      <c r="E1098" s="15" t="s">
        <v>15927</v>
      </c>
      <c r="F1098" s="15" t="s">
        <v>15598</v>
      </c>
      <c r="G1098" s="15" t="s">
        <v>17369</v>
      </c>
    </row>
    <row r="1099" spans="1:7" x14ac:dyDescent="0.25">
      <c r="A1099">
        <v>1630058643</v>
      </c>
      <c r="B1099" s="14">
        <v>44435.502812500003</v>
      </c>
      <c r="C1099" s="15" t="s">
        <v>17370</v>
      </c>
      <c r="D1099">
        <v>243371294</v>
      </c>
      <c r="E1099" s="15" t="s">
        <v>15795</v>
      </c>
      <c r="F1099" s="15" t="s">
        <v>15524</v>
      </c>
      <c r="G1099" s="15" t="s">
        <v>17371</v>
      </c>
    </row>
    <row r="1100" spans="1:7" x14ac:dyDescent="0.25">
      <c r="A1100">
        <v>1630058650</v>
      </c>
      <c r="B1100" s="14">
        <v>44435.502893518518</v>
      </c>
      <c r="C1100" s="15" t="s">
        <v>17372</v>
      </c>
      <c r="D1100">
        <v>243371234</v>
      </c>
      <c r="E1100" s="15" t="s">
        <v>15758</v>
      </c>
      <c r="F1100" s="15" t="s">
        <v>15643</v>
      </c>
      <c r="G1100" s="15" t="s">
        <v>17373</v>
      </c>
    </row>
    <row r="1101" spans="1:7" x14ac:dyDescent="0.25">
      <c r="A1101">
        <v>1630058653</v>
      </c>
      <c r="B1101" s="14">
        <v>44435.502928240741</v>
      </c>
      <c r="C1101" s="15" t="s">
        <v>17374</v>
      </c>
      <c r="D1101">
        <v>243371234</v>
      </c>
      <c r="E1101" s="15" t="s">
        <v>17375</v>
      </c>
      <c r="F1101" s="15" t="s">
        <v>15513</v>
      </c>
      <c r="G1101" s="15" t="s">
        <v>17376</v>
      </c>
    </row>
    <row r="1102" spans="1:7" x14ac:dyDescent="0.25">
      <c r="A1102">
        <v>1630058662</v>
      </c>
      <c r="B1102" s="14">
        <v>44435.503032407411</v>
      </c>
      <c r="C1102" s="15" t="s">
        <v>17377</v>
      </c>
      <c r="D1102">
        <v>243371234</v>
      </c>
      <c r="E1102" s="15" t="s">
        <v>15812</v>
      </c>
      <c r="F1102" s="15" t="s">
        <v>15489</v>
      </c>
      <c r="G1102" s="15" t="s">
        <v>17378</v>
      </c>
    </row>
    <row r="1103" spans="1:7" x14ac:dyDescent="0.25">
      <c r="A1103">
        <v>1630058668</v>
      </c>
      <c r="B1103" s="14">
        <v>44435.503101851849</v>
      </c>
      <c r="C1103" s="15" t="s">
        <v>15821</v>
      </c>
      <c r="D1103">
        <v>243371294</v>
      </c>
      <c r="E1103" s="15" t="s">
        <v>15530</v>
      </c>
      <c r="F1103" s="15" t="s">
        <v>15502</v>
      </c>
      <c r="G1103" s="15" t="s">
        <v>17379</v>
      </c>
    </row>
    <row r="1104" spans="1:7" x14ac:dyDescent="0.25">
      <c r="A1104">
        <v>1630058675</v>
      </c>
      <c r="B1104" s="14">
        <v>44435.503182870372</v>
      </c>
      <c r="C1104" s="15" t="s">
        <v>17380</v>
      </c>
      <c r="D1104">
        <v>243371234</v>
      </c>
      <c r="E1104" s="15" t="s">
        <v>17381</v>
      </c>
      <c r="F1104" s="15" t="s">
        <v>15485</v>
      </c>
      <c r="G1104" s="15" t="s">
        <v>17382</v>
      </c>
    </row>
    <row r="1105" spans="1:7" x14ac:dyDescent="0.25">
      <c r="A1105">
        <v>1630058695</v>
      </c>
      <c r="B1105" s="14">
        <v>44435.50341435185</v>
      </c>
      <c r="C1105" s="15" t="s">
        <v>17383</v>
      </c>
      <c r="D1105">
        <v>243371234</v>
      </c>
      <c r="E1105" s="15" t="s">
        <v>15496</v>
      </c>
      <c r="F1105" s="15" t="s">
        <v>15531</v>
      </c>
      <c r="G1105" s="15" t="s">
        <v>17384</v>
      </c>
    </row>
    <row r="1106" spans="1:7" x14ac:dyDescent="0.25">
      <c r="A1106">
        <v>1630058696</v>
      </c>
      <c r="B1106" s="14">
        <v>44435.503425925926</v>
      </c>
      <c r="C1106" s="15" t="s">
        <v>17385</v>
      </c>
      <c r="D1106">
        <v>243371234</v>
      </c>
      <c r="E1106" s="15" t="s">
        <v>15809</v>
      </c>
      <c r="F1106" s="15" t="s">
        <v>15594</v>
      </c>
      <c r="G1106" s="15" t="s">
        <v>17386</v>
      </c>
    </row>
    <row r="1107" spans="1:7" x14ac:dyDescent="0.25">
      <c r="A1107">
        <v>1630058697</v>
      </c>
      <c r="B1107" s="14">
        <v>44435.503437500003</v>
      </c>
      <c r="C1107" s="15" t="s">
        <v>17387</v>
      </c>
      <c r="D1107">
        <v>243371294</v>
      </c>
      <c r="E1107" s="15" t="s">
        <v>15637</v>
      </c>
      <c r="F1107" s="15" t="s">
        <v>15635</v>
      </c>
      <c r="G1107" s="15" t="s">
        <v>17388</v>
      </c>
    </row>
    <row r="1108" spans="1:7" x14ac:dyDescent="0.25">
      <c r="A1108">
        <v>1630058707</v>
      </c>
      <c r="B1108" s="14">
        <v>44435.503553240742</v>
      </c>
      <c r="C1108" s="15" t="s">
        <v>16394</v>
      </c>
      <c r="D1108">
        <v>243371234</v>
      </c>
      <c r="E1108" s="15" t="s">
        <v>15593</v>
      </c>
      <c r="F1108" s="15" t="s">
        <v>15594</v>
      </c>
      <c r="G1108" s="15" t="s">
        <v>17389</v>
      </c>
    </row>
    <row r="1109" spans="1:7" x14ac:dyDescent="0.25">
      <c r="A1109">
        <v>1630058751</v>
      </c>
      <c r="B1109" s="14">
        <v>44435.504062499997</v>
      </c>
      <c r="C1109" s="15" t="s">
        <v>17390</v>
      </c>
      <c r="D1109">
        <v>243371294</v>
      </c>
      <c r="E1109" s="15" t="s">
        <v>17058</v>
      </c>
      <c r="F1109" s="15" t="s">
        <v>15502</v>
      </c>
      <c r="G1109" s="15" t="s">
        <v>17391</v>
      </c>
    </row>
    <row r="1110" spans="1:7" x14ac:dyDescent="0.25">
      <c r="A1110">
        <v>1630058770</v>
      </c>
      <c r="B1110" s="14">
        <v>44435.504282407404</v>
      </c>
      <c r="C1110" s="15" t="s">
        <v>15896</v>
      </c>
      <c r="D1110">
        <v>3311038985</v>
      </c>
      <c r="E1110" s="15" t="s">
        <v>16359</v>
      </c>
      <c r="F1110" s="15" t="s">
        <v>15623</v>
      </c>
      <c r="G1110" s="15" t="s">
        <v>15623</v>
      </c>
    </row>
    <row r="1111" spans="1:7" x14ac:dyDescent="0.25">
      <c r="A1111">
        <v>1630058794</v>
      </c>
      <c r="B1111" s="14">
        <v>44435.504560185182</v>
      </c>
      <c r="C1111" s="15" t="s">
        <v>17392</v>
      </c>
      <c r="D1111">
        <v>243371294</v>
      </c>
      <c r="E1111" s="15" t="s">
        <v>17393</v>
      </c>
      <c r="F1111" s="15" t="s">
        <v>15612</v>
      </c>
      <c r="G1111" s="15" t="s">
        <v>17394</v>
      </c>
    </row>
    <row r="1112" spans="1:7" x14ac:dyDescent="0.25">
      <c r="A1112">
        <v>1630058801</v>
      </c>
      <c r="B1112" s="14">
        <v>44435.504641203705</v>
      </c>
      <c r="C1112" s="15" t="s">
        <v>17281</v>
      </c>
      <c r="D1112">
        <v>243371294</v>
      </c>
      <c r="E1112" s="15" t="s">
        <v>15597</v>
      </c>
      <c r="F1112" s="15" t="s">
        <v>15524</v>
      </c>
      <c r="G1112" s="15" t="s">
        <v>17395</v>
      </c>
    </row>
    <row r="1113" spans="1:7" x14ac:dyDescent="0.25">
      <c r="A1113">
        <v>1630058838</v>
      </c>
      <c r="B1113" s="14">
        <v>44435.505069444444</v>
      </c>
      <c r="C1113" s="15" t="s">
        <v>15896</v>
      </c>
      <c r="D1113">
        <v>3501268300</v>
      </c>
      <c r="E1113" s="15" t="s">
        <v>16359</v>
      </c>
      <c r="F1113" s="15" t="s">
        <v>15623</v>
      </c>
      <c r="G1113" s="15" t="s">
        <v>15623</v>
      </c>
    </row>
    <row r="1114" spans="1:7" x14ac:dyDescent="0.25">
      <c r="A1114">
        <v>1630058854</v>
      </c>
      <c r="B1114" s="14">
        <v>44435.505254629628</v>
      </c>
      <c r="C1114" s="15" t="s">
        <v>17289</v>
      </c>
      <c r="D1114">
        <v>243371234</v>
      </c>
      <c r="E1114" s="15" t="s">
        <v>15837</v>
      </c>
      <c r="F1114" s="15" t="s">
        <v>15513</v>
      </c>
      <c r="G1114" s="15" t="s">
        <v>17396</v>
      </c>
    </row>
    <row r="1115" spans="1:7" x14ac:dyDescent="0.25">
      <c r="A1115">
        <v>1630058871</v>
      </c>
      <c r="B1115" s="14">
        <v>44435.50545138889</v>
      </c>
      <c r="C1115" s="15" t="s">
        <v>17202</v>
      </c>
      <c r="D1115">
        <v>243371234</v>
      </c>
      <c r="E1115" s="15" t="s">
        <v>15630</v>
      </c>
      <c r="F1115" s="15" t="s">
        <v>15531</v>
      </c>
      <c r="G1115" s="15" t="s">
        <v>17397</v>
      </c>
    </row>
    <row r="1116" spans="1:7" x14ac:dyDescent="0.25">
      <c r="A1116">
        <v>1630058878</v>
      </c>
      <c r="B1116" s="14">
        <v>44435.505532407406</v>
      </c>
      <c r="C1116" s="15" t="s">
        <v>17398</v>
      </c>
      <c r="D1116">
        <v>243371294</v>
      </c>
      <c r="E1116" s="15" t="s">
        <v>16338</v>
      </c>
      <c r="F1116" s="15" t="s">
        <v>15524</v>
      </c>
      <c r="G1116" s="15" t="s">
        <v>17399</v>
      </c>
    </row>
    <row r="1117" spans="1:7" x14ac:dyDescent="0.25">
      <c r="A1117">
        <v>1630058890</v>
      </c>
      <c r="B1117" s="14">
        <v>44435.505671296298</v>
      </c>
      <c r="C1117" s="15" t="s">
        <v>17400</v>
      </c>
      <c r="D1117">
        <v>243371294</v>
      </c>
      <c r="E1117" s="15" t="s">
        <v>15795</v>
      </c>
      <c r="F1117" s="15" t="s">
        <v>15612</v>
      </c>
      <c r="G1117" s="15" t="s">
        <v>17401</v>
      </c>
    </row>
    <row r="1118" spans="1:7" x14ac:dyDescent="0.25">
      <c r="A1118">
        <v>1630058907</v>
      </c>
      <c r="B1118" s="14">
        <v>44435.505868055552</v>
      </c>
      <c r="C1118" s="15" t="s">
        <v>17402</v>
      </c>
      <c r="D1118">
        <v>243371234</v>
      </c>
      <c r="E1118" s="15" t="s">
        <v>15601</v>
      </c>
      <c r="F1118" s="15" t="s">
        <v>15485</v>
      </c>
      <c r="G1118" s="15" t="s">
        <v>17403</v>
      </c>
    </row>
    <row r="1119" spans="1:7" x14ac:dyDescent="0.25">
      <c r="A1119">
        <v>1630058929</v>
      </c>
      <c r="B1119" s="14">
        <v>44435.506122685183</v>
      </c>
      <c r="C1119" s="15" t="s">
        <v>17326</v>
      </c>
      <c r="D1119">
        <v>243371234</v>
      </c>
      <c r="E1119" s="15" t="s">
        <v>15905</v>
      </c>
      <c r="F1119" s="15" t="s">
        <v>15489</v>
      </c>
      <c r="G1119" s="15" t="s">
        <v>17404</v>
      </c>
    </row>
    <row r="1120" spans="1:7" x14ac:dyDescent="0.25">
      <c r="A1120">
        <v>1630058937</v>
      </c>
      <c r="B1120" s="14">
        <v>44435.506215277775</v>
      </c>
      <c r="C1120" s="15" t="s">
        <v>15551</v>
      </c>
      <c r="D1120">
        <v>3385288174</v>
      </c>
      <c r="E1120" s="15" t="s">
        <v>15609</v>
      </c>
      <c r="F1120" s="15" t="s">
        <v>15723</v>
      </c>
      <c r="G1120" s="15" t="s">
        <v>17405</v>
      </c>
    </row>
    <row r="1121" spans="1:7" x14ac:dyDescent="0.25">
      <c r="A1121">
        <v>1630058948</v>
      </c>
      <c r="B1121" s="14">
        <v>44435.506342592591</v>
      </c>
      <c r="C1121" s="15" t="s">
        <v>17406</v>
      </c>
      <c r="D1121">
        <v>243371234</v>
      </c>
      <c r="E1121" s="15" t="s">
        <v>16436</v>
      </c>
      <c r="F1121" s="15" t="s">
        <v>15477</v>
      </c>
      <c r="G1121" s="15" t="s">
        <v>17407</v>
      </c>
    </row>
    <row r="1122" spans="1:7" x14ac:dyDescent="0.25">
      <c r="A1122">
        <v>1630058957</v>
      </c>
      <c r="B1122" s="14">
        <v>44435.50644675926</v>
      </c>
      <c r="C1122" s="15" t="s">
        <v>17408</v>
      </c>
      <c r="D1122">
        <v>243371234</v>
      </c>
      <c r="E1122" s="15" t="s">
        <v>15620</v>
      </c>
      <c r="F1122" s="15" t="s">
        <v>15594</v>
      </c>
      <c r="G1122" s="15" t="s">
        <v>17409</v>
      </c>
    </row>
    <row r="1123" spans="1:7" x14ac:dyDescent="0.25">
      <c r="A1123">
        <v>1630058964</v>
      </c>
      <c r="B1123" s="14">
        <v>44435.506527777776</v>
      </c>
      <c r="C1123" s="15" t="s">
        <v>17410</v>
      </c>
      <c r="D1123">
        <v>243371294</v>
      </c>
      <c r="E1123" s="15" t="s">
        <v>15570</v>
      </c>
      <c r="F1123" s="15" t="s">
        <v>15524</v>
      </c>
      <c r="G1123" s="15" t="s">
        <v>17411</v>
      </c>
    </row>
    <row r="1124" spans="1:7" x14ac:dyDescent="0.25">
      <c r="A1124">
        <v>1630058976</v>
      </c>
      <c r="B1124" s="14">
        <v>44435.506666666668</v>
      </c>
      <c r="C1124" s="15" t="s">
        <v>17412</v>
      </c>
      <c r="D1124">
        <v>243371294</v>
      </c>
      <c r="E1124" s="15" t="s">
        <v>15927</v>
      </c>
      <c r="F1124" s="15" t="s">
        <v>15598</v>
      </c>
      <c r="G1124" s="15" t="s">
        <v>17413</v>
      </c>
    </row>
    <row r="1125" spans="1:7" x14ac:dyDescent="0.25">
      <c r="A1125">
        <v>1630058987</v>
      </c>
      <c r="B1125" s="14">
        <v>44435.506793981483</v>
      </c>
      <c r="C1125" s="15" t="s">
        <v>17414</v>
      </c>
      <c r="D1125">
        <v>243371234</v>
      </c>
      <c r="E1125" s="15" t="s">
        <v>15758</v>
      </c>
      <c r="F1125" s="15" t="s">
        <v>15531</v>
      </c>
      <c r="G1125" s="15" t="s">
        <v>17415</v>
      </c>
    </row>
    <row r="1126" spans="1:7" x14ac:dyDescent="0.25">
      <c r="A1126">
        <v>1630059000</v>
      </c>
      <c r="B1126" s="14">
        <v>44435.506944444445</v>
      </c>
      <c r="C1126" s="15" t="s">
        <v>17416</v>
      </c>
      <c r="D1126">
        <v>243371294</v>
      </c>
      <c r="E1126" s="15" t="s">
        <v>15831</v>
      </c>
      <c r="F1126" s="15" t="s">
        <v>15655</v>
      </c>
      <c r="G1126" s="15" t="s">
        <v>17417</v>
      </c>
    </row>
    <row r="1127" spans="1:7" x14ac:dyDescent="0.25">
      <c r="A1127">
        <v>1630059027</v>
      </c>
      <c r="B1127" s="14">
        <v>44435.507256944446</v>
      </c>
      <c r="C1127" s="15" t="s">
        <v>15955</v>
      </c>
      <c r="D1127">
        <v>243371294</v>
      </c>
      <c r="E1127" s="15" t="s">
        <v>17058</v>
      </c>
      <c r="F1127" s="15" t="s">
        <v>15612</v>
      </c>
      <c r="G1127" s="15" t="s">
        <v>17418</v>
      </c>
    </row>
    <row r="1128" spans="1:7" x14ac:dyDescent="0.25">
      <c r="A1128">
        <v>1630059038</v>
      </c>
      <c r="B1128" s="14">
        <v>44435.507384259261</v>
      </c>
      <c r="C1128" s="15" t="s">
        <v>17419</v>
      </c>
      <c r="D1128">
        <v>243371294</v>
      </c>
      <c r="E1128" s="15" t="s">
        <v>17393</v>
      </c>
      <c r="F1128" s="15" t="s">
        <v>15502</v>
      </c>
      <c r="G1128" s="15" t="s">
        <v>17420</v>
      </c>
    </row>
    <row r="1129" spans="1:7" x14ac:dyDescent="0.25">
      <c r="A1129">
        <v>1630059040</v>
      </c>
      <c r="B1129" s="14">
        <v>44435.507407407407</v>
      </c>
      <c r="C1129" s="15" t="s">
        <v>15551</v>
      </c>
      <c r="D1129">
        <v>3357790736</v>
      </c>
      <c r="E1129" s="15" t="s">
        <v>15603</v>
      </c>
      <c r="F1129" s="15" t="s">
        <v>15552</v>
      </c>
      <c r="G1129" s="15" t="s">
        <v>17421</v>
      </c>
    </row>
    <row r="1130" spans="1:7" x14ac:dyDescent="0.25">
      <c r="A1130">
        <v>1630059048</v>
      </c>
      <c r="B1130" s="14">
        <v>44435.5075</v>
      </c>
      <c r="C1130" s="15" t="s">
        <v>17422</v>
      </c>
      <c r="D1130">
        <v>243371294</v>
      </c>
      <c r="E1130" s="15" t="s">
        <v>15472</v>
      </c>
      <c r="F1130" s="15" t="s">
        <v>15598</v>
      </c>
      <c r="G1130" s="15" t="s">
        <v>17423</v>
      </c>
    </row>
    <row r="1131" spans="1:7" x14ac:dyDescent="0.25">
      <c r="A1131">
        <v>1630059071</v>
      </c>
      <c r="B1131" s="14">
        <v>44435.5077662037</v>
      </c>
      <c r="C1131" s="15" t="s">
        <v>17424</v>
      </c>
      <c r="D1131">
        <v>243371234</v>
      </c>
      <c r="E1131" s="15" t="s">
        <v>15807</v>
      </c>
      <c r="F1131" s="15" t="s">
        <v>15517</v>
      </c>
      <c r="G1131" s="15" t="s">
        <v>17425</v>
      </c>
    </row>
    <row r="1132" spans="1:7" x14ac:dyDescent="0.25">
      <c r="A1132">
        <v>1630059073</v>
      </c>
      <c r="B1132" s="14">
        <v>44435.507789351854</v>
      </c>
      <c r="C1132" s="15" t="s">
        <v>17426</v>
      </c>
      <c r="D1132">
        <v>243371234</v>
      </c>
      <c r="E1132" s="15" t="s">
        <v>15617</v>
      </c>
      <c r="F1132" s="15" t="s">
        <v>15485</v>
      </c>
      <c r="G1132" s="15" t="s">
        <v>17427</v>
      </c>
    </row>
    <row r="1133" spans="1:7" x14ac:dyDescent="0.25">
      <c r="A1133">
        <v>1630059079</v>
      </c>
      <c r="B1133" s="14">
        <v>44435.5078587963</v>
      </c>
      <c r="C1133" s="15" t="s">
        <v>17428</v>
      </c>
      <c r="D1133">
        <v>243371294</v>
      </c>
      <c r="E1133" s="15" t="s">
        <v>17429</v>
      </c>
      <c r="F1133" s="15" t="s">
        <v>15612</v>
      </c>
      <c r="G1133" s="15" t="s">
        <v>17430</v>
      </c>
    </row>
    <row r="1134" spans="1:7" x14ac:dyDescent="0.25">
      <c r="A1134">
        <v>1630059097</v>
      </c>
      <c r="B1134" s="14">
        <v>44435.508067129631</v>
      </c>
      <c r="C1134" s="15" t="s">
        <v>17431</v>
      </c>
      <c r="D1134">
        <v>243371294</v>
      </c>
      <c r="E1134" s="15" t="s">
        <v>16065</v>
      </c>
      <c r="F1134" s="15" t="s">
        <v>15648</v>
      </c>
      <c r="G1134" s="15" t="s">
        <v>17432</v>
      </c>
    </row>
    <row r="1135" spans="1:7" x14ac:dyDescent="0.25">
      <c r="A1135">
        <v>1630059119</v>
      </c>
      <c r="B1135" s="14">
        <v>44435.508321759262</v>
      </c>
      <c r="C1135" s="15" t="s">
        <v>17433</v>
      </c>
      <c r="D1135">
        <v>243371234</v>
      </c>
      <c r="E1135" s="15" t="s">
        <v>17375</v>
      </c>
      <c r="F1135" s="15" t="s">
        <v>15537</v>
      </c>
      <c r="G1135" s="15" t="s">
        <v>17434</v>
      </c>
    </row>
    <row r="1136" spans="1:7" x14ac:dyDescent="0.25">
      <c r="A1136">
        <v>1630059121</v>
      </c>
      <c r="B1136" s="14">
        <v>44435.508344907408</v>
      </c>
      <c r="C1136" s="15" t="s">
        <v>17387</v>
      </c>
      <c r="D1136">
        <v>243371294</v>
      </c>
      <c r="E1136" s="15" t="s">
        <v>15927</v>
      </c>
      <c r="F1136" s="15" t="s">
        <v>15524</v>
      </c>
      <c r="G1136" s="15" t="s">
        <v>17435</v>
      </c>
    </row>
    <row r="1137" spans="1:7" x14ac:dyDescent="0.25">
      <c r="A1137">
        <v>1630059121</v>
      </c>
      <c r="B1137" s="14">
        <v>44435.508344907408</v>
      </c>
      <c r="C1137" s="15" t="s">
        <v>15725</v>
      </c>
      <c r="D1137">
        <v>243371234</v>
      </c>
      <c r="E1137" s="15" t="s">
        <v>15812</v>
      </c>
      <c r="F1137" s="15" t="s">
        <v>15531</v>
      </c>
      <c r="G1137" s="15" t="s">
        <v>17436</v>
      </c>
    </row>
    <row r="1138" spans="1:7" x14ac:dyDescent="0.25">
      <c r="A1138">
        <v>1630059125</v>
      </c>
      <c r="B1138" s="14">
        <v>44435.508391203701</v>
      </c>
      <c r="C1138" s="15" t="s">
        <v>17437</v>
      </c>
      <c r="D1138">
        <v>243371234</v>
      </c>
      <c r="E1138" s="15" t="s">
        <v>15593</v>
      </c>
      <c r="F1138" s="15" t="s">
        <v>15585</v>
      </c>
      <c r="G1138" s="15" t="s">
        <v>17438</v>
      </c>
    </row>
    <row r="1139" spans="1:7" x14ac:dyDescent="0.25">
      <c r="A1139">
        <v>1630059126</v>
      </c>
      <c r="B1139" s="14">
        <v>44435.508402777778</v>
      </c>
      <c r="C1139" s="15" t="s">
        <v>17439</v>
      </c>
      <c r="D1139">
        <v>243371234</v>
      </c>
      <c r="E1139" s="15" t="s">
        <v>15512</v>
      </c>
      <c r="F1139" s="15" t="s">
        <v>15513</v>
      </c>
      <c r="G1139" s="15" t="s">
        <v>17440</v>
      </c>
    </row>
    <row r="1140" spans="1:7" x14ac:dyDescent="0.25">
      <c r="A1140">
        <v>1630059172</v>
      </c>
      <c r="B1140" s="14">
        <v>44435.508935185186</v>
      </c>
      <c r="C1140" s="15" t="s">
        <v>17441</v>
      </c>
      <c r="D1140">
        <v>243371234</v>
      </c>
      <c r="E1140" s="15" t="s">
        <v>16870</v>
      </c>
      <c r="F1140" s="15" t="s">
        <v>15489</v>
      </c>
      <c r="G1140" s="15" t="s">
        <v>17442</v>
      </c>
    </row>
    <row r="1141" spans="1:7" x14ac:dyDescent="0.25">
      <c r="A1141">
        <v>1630059195</v>
      </c>
      <c r="B1141" s="14">
        <v>44435.509201388886</v>
      </c>
      <c r="C1141" s="15" t="s">
        <v>17443</v>
      </c>
      <c r="D1141">
        <v>243371294</v>
      </c>
      <c r="E1141" s="15" t="s">
        <v>15505</v>
      </c>
      <c r="F1141" s="15" t="s">
        <v>15648</v>
      </c>
      <c r="G1141" s="15" t="s">
        <v>17444</v>
      </c>
    </row>
    <row r="1142" spans="1:7" x14ac:dyDescent="0.25">
      <c r="A1142">
        <v>1630059199</v>
      </c>
      <c r="B1142" s="14">
        <v>44435.509247685186</v>
      </c>
      <c r="C1142" s="15" t="s">
        <v>15902</v>
      </c>
      <c r="D1142">
        <v>243371234</v>
      </c>
      <c r="E1142" s="15" t="s">
        <v>15801</v>
      </c>
      <c r="F1142" s="15" t="s">
        <v>15485</v>
      </c>
      <c r="G1142" s="15" t="s">
        <v>17445</v>
      </c>
    </row>
    <row r="1143" spans="1:7" x14ac:dyDescent="0.25">
      <c r="A1143">
        <v>1630059214</v>
      </c>
      <c r="B1143" s="14">
        <v>44435.509421296294</v>
      </c>
      <c r="C1143" s="15" t="s">
        <v>17446</v>
      </c>
      <c r="D1143">
        <v>243371294</v>
      </c>
      <c r="E1143" s="15" t="s">
        <v>17429</v>
      </c>
      <c r="F1143" s="15" t="s">
        <v>15598</v>
      </c>
      <c r="G1143" s="15" t="s">
        <v>17447</v>
      </c>
    </row>
    <row r="1144" spans="1:7" x14ac:dyDescent="0.25">
      <c r="A1144">
        <v>1630059214</v>
      </c>
      <c r="B1144" s="14">
        <v>44435.509421296294</v>
      </c>
      <c r="C1144" s="15" t="s">
        <v>15896</v>
      </c>
      <c r="D1144">
        <v>3335878074</v>
      </c>
      <c r="E1144" s="15" t="s">
        <v>16359</v>
      </c>
      <c r="F1144" s="15" t="s">
        <v>15623</v>
      </c>
      <c r="G1144" s="15" t="s">
        <v>15623</v>
      </c>
    </row>
    <row r="1145" spans="1:7" x14ac:dyDescent="0.25">
      <c r="A1145">
        <v>1630059222</v>
      </c>
      <c r="B1145" s="14">
        <v>44435.509513888886</v>
      </c>
      <c r="C1145" s="15" t="s">
        <v>17226</v>
      </c>
      <c r="D1145">
        <v>243371234</v>
      </c>
      <c r="E1145" s="15" t="s">
        <v>17381</v>
      </c>
      <c r="F1145" s="15" t="s">
        <v>15585</v>
      </c>
      <c r="G1145" s="15" t="s">
        <v>17448</v>
      </c>
    </row>
    <row r="1146" spans="1:7" x14ac:dyDescent="0.25">
      <c r="A1146">
        <v>1630059236</v>
      </c>
      <c r="B1146" s="14">
        <v>44435.509675925925</v>
      </c>
      <c r="C1146" s="15" t="s">
        <v>17449</v>
      </c>
      <c r="D1146">
        <v>243371234</v>
      </c>
      <c r="E1146" s="15" t="s">
        <v>15798</v>
      </c>
      <c r="F1146" s="15" t="s">
        <v>15585</v>
      </c>
      <c r="G1146" s="15" t="s">
        <v>17450</v>
      </c>
    </row>
    <row r="1147" spans="1:7" x14ac:dyDescent="0.25">
      <c r="A1147">
        <v>1630059257</v>
      </c>
      <c r="B1147" s="14">
        <v>44435.509918981479</v>
      </c>
      <c r="C1147" s="15" t="s">
        <v>15551</v>
      </c>
      <c r="D1147">
        <v>3284175635</v>
      </c>
      <c r="E1147" s="15" t="s">
        <v>15603</v>
      </c>
      <c r="F1147" s="15" t="s">
        <v>16098</v>
      </c>
      <c r="G1147" s="15" t="s">
        <v>17451</v>
      </c>
    </row>
    <row r="1148" spans="1:7" x14ac:dyDescent="0.25">
      <c r="A1148">
        <v>1630059262</v>
      </c>
      <c r="B1148" s="14">
        <v>44435.509976851848</v>
      </c>
      <c r="C1148" s="15" t="s">
        <v>17452</v>
      </c>
      <c r="D1148">
        <v>243371234</v>
      </c>
      <c r="E1148" s="15" t="s">
        <v>15499</v>
      </c>
      <c r="F1148" s="15" t="s">
        <v>15489</v>
      </c>
      <c r="G1148" s="15" t="s">
        <v>17453</v>
      </c>
    </row>
    <row r="1149" spans="1:7" x14ac:dyDescent="0.25">
      <c r="A1149">
        <v>1630059264</v>
      </c>
      <c r="B1149" s="14">
        <v>44435.51</v>
      </c>
      <c r="C1149" s="15" t="s">
        <v>17454</v>
      </c>
      <c r="D1149">
        <v>243371294</v>
      </c>
      <c r="E1149" s="15" t="s">
        <v>17429</v>
      </c>
      <c r="F1149" s="15" t="s">
        <v>15524</v>
      </c>
      <c r="G1149" s="15" t="s">
        <v>17455</v>
      </c>
    </row>
    <row r="1150" spans="1:7" x14ac:dyDescent="0.25">
      <c r="A1150">
        <v>1630059298</v>
      </c>
      <c r="B1150" s="14">
        <v>44435.510393518518</v>
      </c>
      <c r="C1150" s="15" t="s">
        <v>17449</v>
      </c>
      <c r="D1150">
        <v>243371234</v>
      </c>
      <c r="E1150" s="15" t="s">
        <v>15837</v>
      </c>
      <c r="F1150" s="15" t="s">
        <v>15585</v>
      </c>
      <c r="G1150" s="15" t="s">
        <v>17450</v>
      </c>
    </row>
    <row r="1151" spans="1:7" x14ac:dyDescent="0.25">
      <c r="A1151">
        <v>1630059307</v>
      </c>
      <c r="B1151" s="14">
        <v>44435.510497685187</v>
      </c>
      <c r="C1151" s="15" t="s">
        <v>17456</v>
      </c>
      <c r="D1151">
        <v>243371234</v>
      </c>
      <c r="E1151" s="15" t="s">
        <v>15814</v>
      </c>
      <c r="F1151" s="15" t="s">
        <v>15537</v>
      </c>
      <c r="G1151" s="15" t="s">
        <v>17457</v>
      </c>
    </row>
    <row r="1152" spans="1:7" x14ac:dyDescent="0.25">
      <c r="A1152">
        <v>1630059327</v>
      </c>
      <c r="B1152" s="14">
        <v>44435.510729166665</v>
      </c>
      <c r="C1152" s="15" t="s">
        <v>17458</v>
      </c>
      <c r="D1152">
        <v>243371234</v>
      </c>
      <c r="E1152" s="15" t="s">
        <v>16436</v>
      </c>
      <c r="F1152" s="15" t="s">
        <v>15585</v>
      </c>
      <c r="G1152" s="15" t="s">
        <v>17459</v>
      </c>
    </row>
    <row r="1153" spans="1:7" x14ac:dyDescent="0.25">
      <c r="A1153">
        <v>1630059337</v>
      </c>
      <c r="B1153" s="14">
        <v>44435.510844907411</v>
      </c>
      <c r="C1153" s="15" t="s">
        <v>15605</v>
      </c>
      <c r="D1153">
        <v>3474210444</v>
      </c>
      <c r="E1153" s="15" t="s">
        <v>16101</v>
      </c>
      <c r="F1153" s="15" t="s">
        <v>15623</v>
      </c>
      <c r="G1153" s="15" t="s">
        <v>15623</v>
      </c>
    </row>
    <row r="1154" spans="1:7" x14ac:dyDescent="0.25">
      <c r="A1154">
        <v>1630059395</v>
      </c>
      <c r="B1154" s="14">
        <v>44435.511516203704</v>
      </c>
      <c r="C1154" s="15" t="s">
        <v>17460</v>
      </c>
      <c r="D1154">
        <v>243371294</v>
      </c>
      <c r="E1154" s="15" t="s">
        <v>15570</v>
      </c>
      <c r="F1154" s="15" t="s">
        <v>15598</v>
      </c>
      <c r="G1154" s="15" t="s">
        <v>17461</v>
      </c>
    </row>
    <row r="1155" spans="1:7" x14ac:dyDescent="0.25">
      <c r="A1155">
        <v>1630059395</v>
      </c>
      <c r="B1155" s="14">
        <v>44435.511516203704</v>
      </c>
      <c r="C1155" s="15" t="s">
        <v>17462</v>
      </c>
      <c r="D1155">
        <v>243371234</v>
      </c>
      <c r="E1155" s="15" t="s">
        <v>15807</v>
      </c>
      <c r="F1155" s="15" t="s">
        <v>15594</v>
      </c>
      <c r="G1155" s="15" t="s">
        <v>17463</v>
      </c>
    </row>
    <row r="1156" spans="1:7" x14ac:dyDescent="0.25">
      <c r="A1156">
        <v>1630059402</v>
      </c>
      <c r="B1156" s="14">
        <v>44435.511597222219</v>
      </c>
      <c r="C1156" s="15" t="s">
        <v>17464</v>
      </c>
      <c r="D1156">
        <v>243371234</v>
      </c>
      <c r="E1156" s="15" t="s">
        <v>16065</v>
      </c>
      <c r="F1156" s="15" t="s">
        <v>15517</v>
      </c>
      <c r="G1156" s="15" t="s">
        <v>17465</v>
      </c>
    </row>
    <row r="1157" spans="1:7" x14ac:dyDescent="0.25">
      <c r="A1157">
        <v>1630059408</v>
      </c>
      <c r="B1157" s="14">
        <v>44435.511666666665</v>
      </c>
      <c r="C1157" s="15" t="s">
        <v>17466</v>
      </c>
      <c r="D1157">
        <v>243371294</v>
      </c>
      <c r="E1157" s="15" t="s">
        <v>17058</v>
      </c>
      <c r="F1157" s="15" t="s">
        <v>15598</v>
      </c>
      <c r="G1157" s="15" t="s">
        <v>17467</v>
      </c>
    </row>
    <row r="1158" spans="1:7" x14ac:dyDescent="0.25">
      <c r="A1158">
        <v>1630059424</v>
      </c>
      <c r="B1158" s="14">
        <v>44435.51185185185</v>
      </c>
      <c r="C1158" s="15" t="s">
        <v>17406</v>
      </c>
      <c r="D1158">
        <v>243371234</v>
      </c>
      <c r="E1158" s="15" t="s">
        <v>15527</v>
      </c>
      <c r="F1158" s="15" t="s">
        <v>15477</v>
      </c>
      <c r="G1158" s="15" t="s">
        <v>17407</v>
      </c>
    </row>
    <row r="1159" spans="1:7" x14ac:dyDescent="0.25">
      <c r="A1159">
        <v>1630059426</v>
      </c>
      <c r="B1159" s="14">
        <v>44435.511874999997</v>
      </c>
      <c r="C1159" s="15" t="s">
        <v>17468</v>
      </c>
      <c r="D1159">
        <v>243371234</v>
      </c>
      <c r="E1159" s="15" t="s">
        <v>15694</v>
      </c>
      <c r="F1159" s="15" t="s">
        <v>15531</v>
      </c>
      <c r="G1159" s="15" t="s">
        <v>17469</v>
      </c>
    </row>
    <row r="1160" spans="1:7" x14ac:dyDescent="0.25">
      <c r="A1160">
        <v>1630059459</v>
      </c>
      <c r="B1160" s="14">
        <v>44435.512256944443</v>
      </c>
      <c r="C1160" s="15" t="s">
        <v>17470</v>
      </c>
      <c r="D1160">
        <v>243371234</v>
      </c>
      <c r="E1160" s="15" t="s">
        <v>15905</v>
      </c>
      <c r="F1160" s="15" t="s">
        <v>15489</v>
      </c>
      <c r="G1160" s="15" t="s">
        <v>17471</v>
      </c>
    </row>
    <row r="1161" spans="1:7" x14ac:dyDescent="0.25">
      <c r="A1161">
        <v>1630059487</v>
      </c>
      <c r="B1161" s="14">
        <v>44435.51258101852</v>
      </c>
      <c r="C1161" s="15" t="s">
        <v>17472</v>
      </c>
      <c r="D1161">
        <v>243371234</v>
      </c>
      <c r="E1161" s="15" t="s">
        <v>15620</v>
      </c>
      <c r="F1161" s="15" t="s">
        <v>15517</v>
      </c>
      <c r="G1161" s="15" t="s">
        <v>17473</v>
      </c>
    </row>
    <row r="1162" spans="1:7" x14ac:dyDescent="0.25">
      <c r="A1162">
        <v>1630059509</v>
      </c>
      <c r="B1162" s="14">
        <v>44435.512835648151</v>
      </c>
      <c r="C1162" s="15" t="s">
        <v>17474</v>
      </c>
      <c r="D1162">
        <v>243371294</v>
      </c>
      <c r="E1162" s="15" t="s">
        <v>15927</v>
      </c>
      <c r="F1162" s="15" t="s">
        <v>16266</v>
      </c>
      <c r="G1162" s="15" t="s">
        <v>17475</v>
      </c>
    </row>
    <row r="1163" spans="1:7" x14ac:dyDescent="0.25">
      <c r="A1163">
        <v>1630059513</v>
      </c>
      <c r="B1163" s="14">
        <v>44435.512881944444</v>
      </c>
      <c r="C1163" s="15" t="s">
        <v>17476</v>
      </c>
      <c r="D1163">
        <v>243371234</v>
      </c>
      <c r="E1163" s="15" t="s">
        <v>17358</v>
      </c>
      <c r="F1163" s="15" t="s">
        <v>15513</v>
      </c>
      <c r="G1163" s="15" t="s">
        <v>17477</v>
      </c>
    </row>
    <row r="1164" spans="1:7" x14ac:dyDescent="0.25">
      <c r="A1164">
        <v>1630059515</v>
      </c>
      <c r="B1164" s="14">
        <v>44435.51290509259</v>
      </c>
      <c r="C1164" s="15" t="s">
        <v>17300</v>
      </c>
      <c r="D1164">
        <v>243371234</v>
      </c>
      <c r="E1164" s="15" t="s">
        <v>15512</v>
      </c>
      <c r="F1164" s="15" t="s">
        <v>15485</v>
      </c>
      <c r="G1164" s="15" t="s">
        <v>17478</v>
      </c>
    </row>
    <row r="1165" spans="1:7" x14ac:dyDescent="0.25">
      <c r="A1165">
        <v>1630059528</v>
      </c>
      <c r="B1165" s="14">
        <v>44435.513055555559</v>
      </c>
      <c r="C1165" s="15" t="s">
        <v>15605</v>
      </c>
      <c r="D1165">
        <v>243371347</v>
      </c>
      <c r="E1165" s="15" t="s">
        <v>15499</v>
      </c>
      <c r="F1165" s="15" t="s">
        <v>15606</v>
      </c>
      <c r="G1165" s="15" t="s">
        <v>17479</v>
      </c>
    </row>
    <row r="1166" spans="1:7" x14ac:dyDescent="0.25">
      <c r="A1166">
        <v>1630059540</v>
      </c>
      <c r="B1166" s="14">
        <v>44435.513194444444</v>
      </c>
      <c r="C1166" s="15" t="s">
        <v>17480</v>
      </c>
      <c r="D1166">
        <v>243371234</v>
      </c>
      <c r="E1166" s="15" t="s">
        <v>15617</v>
      </c>
      <c r="F1166" s="15" t="s">
        <v>15513</v>
      </c>
      <c r="G1166" s="15" t="s">
        <v>17481</v>
      </c>
    </row>
    <row r="1167" spans="1:7" x14ac:dyDescent="0.25">
      <c r="A1167">
        <v>1630059553</v>
      </c>
      <c r="B1167" s="14">
        <v>44435.513344907406</v>
      </c>
      <c r="C1167" s="15" t="s">
        <v>17426</v>
      </c>
      <c r="D1167">
        <v>243371234</v>
      </c>
      <c r="E1167" s="15" t="s">
        <v>15828</v>
      </c>
      <c r="F1167" s="15" t="s">
        <v>15594</v>
      </c>
      <c r="G1167" s="15" t="s">
        <v>17482</v>
      </c>
    </row>
    <row r="1168" spans="1:7" x14ac:dyDescent="0.25">
      <c r="A1168">
        <v>1630059557</v>
      </c>
      <c r="B1168" s="14">
        <v>44435.513391203705</v>
      </c>
      <c r="C1168" s="15" t="s">
        <v>17483</v>
      </c>
      <c r="D1168">
        <v>243371234</v>
      </c>
      <c r="E1168" s="15" t="s">
        <v>15798</v>
      </c>
      <c r="F1168" s="15" t="s">
        <v>15485</v>
      </c>
      <c r="G1168" s="15" t="s">
        <v>17484</v>
      </c>
    </row>
    <row r="1169" spans="1:7" x14ac:dyDescent="0.25">
      <c r="A1169">
        <v>1630059563</v>
      </c>
      <c r="B1169" s="14">
        <v>44435.513460648152</v>
      </c>
      <c r="C1169" s="15" t="s">
        <v>17485</v>
      </c>
      <c r="D1169">
        <v>243371294</v>
      </c>
      <c r="E1169" s="15" t="s">
        <v>17393</v>
      </c>
      <c r="F1169" s="15" t="s">
        <v>15502</v>
      </c>
      <c r="G1169" s="15" t="s">
        <v>17486</v>
      </c>
    </row>
    <row r="1170" spans="1:7" x14ac:dyDescent="0.25">
      <c r="A1170">
        <v>1630059564</v>
      </c>
      <c r="B1170" s="14">
        <v>44435.513472222221</v>
      </c>
      <c r="C1170" s="15" t="s">
        <v>15896</v>
      </c>
      <c r="D1170">
        <v>3351251861</v>
      </c>
      <c r="E1170" s="15" t="s">
        <v>15745</v>
      </c>
      <c r="F1170" s="15" t="s">
        <v>15623</v>
      </c>
      <c r="G1170" s="15" t="s">
        <v>15623</v>
      </c>
    </row>
    <row r="1171" spans="1:7" x14ac:dyDescent="0.25">
      <c r="A1171">
        <v>1630059568</v>
      </c>
      <c r="B1171" s="14">
        <v>44435.513518518521</v>
      </c>
      <c r="C1171" s="15" t="s">
        <v>17474</v>
      </c>
      <c r="D1171">
        <v>243371294</v>
      </c>
      <c r="E1171" s="15" t="s">
        <v>15520</v>
      </c>
      <c r="F1171" s="15" t="s">
        <v>16266</v>
      </c>
      <c r="G1171" s="15" t="s">
        <v>17475</v>
      </c>
    </row>
    <row r="1172" spans="1:7" x14ac:dyDescent="0.25">
      <c r="A1172">
        <v>1630059569</v>
      </c>
      <c r="B1172" s="14">
        <v>44435.51353009259</v>
      </c>
      <c r="C1172" s="15" t="s">
        <v>17193</v>
      </c>
      <c r="D1172">
        <v>243371294</v>
      </c>
      <c r="E1172" s="15" t="s">
        <v>15795</v>
      </c>
      <c r="F1172" s="15" t="s">
        <v>15524</v>
      </c>
      <c r="G1172" s="15" t="s">
        <v>17487</v>
      </c>
    </row>
    <row r="1173" spans="1:7" x14ac:dyDescent="0.25">
      <c r="A1173">
        <v>1630059570</v>
      </c>
      <c r="B1173" s="14">
        <v>44435.513541666667</v>
      </c>
      <c r="C1173" s="15" t="s">
        <v>15605</v>
      </c>
      <c r="D1173">
        <v>59440930</v>
      </c>
      <c r="E1173" s="15" t="s">
        <v>16101</v>
      </c>
      <c r="F1173" s="15" t="s">
        <v>15623</v>
      </c>
      <c r="G1173" s="15" t="s">
        <v>15623</v>
      </c>
    </row>
    <row r="1174" spans="1:7" x14ac:dyDescent="0.25">
      <c r="A1174">
        <v>1630059601</v>
      </c>
      <c r="B1174" s="14">
        <v>44435.51390046296</v>
      </c>
      <c r="C1174" s="15" t="s">
        <v>17488</v>
      </c>
      <c r="D1174">
        <v>243371294</v>
      </c>
      <c r="E1174" s="15" t="s">
        <v>16851</v>
      </c>
      <c r="F1174" s="15" t="s">
        <v>15567</v>
      </c>
      <c r="G1174" s="15" t="s">
        <v>17489</v>
      </c>
    </row>
    <row r="1175" spans="1:7" x14ac:dyDescent="0.25">
      <c r="A1175">
        <v>1630059616</v>
      </c>
      <c r="B1175" s="14">
        <v>44435.514074074075</v>
      </c>
      <c r="C1175" s="15" t="s">
        <v>17490</v>
      </c>
      <c r="D1175">
        <v>243371294</v>
      </c>
      <c r="E1175" s="15" t="s">
        <v>15927</v>
      </c>
      <c r="F1175" s="15" t="s">
        <v>15598</v>
      </c>
      <c r="G1175" s="15" t="s">
        <v>17491</v>
      </c>
    </row>
    <row r="1176" spans="1:7" x14ac:dyDescent="0.25">
      <c r="A1176">
        <v>1630059636</v>
      </c>
      <c r="B1176" s="14">
        <v>44435.514305555553</v>
      </c>
      <c r="C1176" s="15" t="s">
        <v>17492</v>
      </c>
      <c r="D1176">
        <v>243371234</v>
      </c>
      <c r="E1176" s="15" t="s">
        <v>15809</v>
      </c>
      <c r="F1176" s="15" t="s">
        <v>15585</v>
      </c>
      <c r="G1176" s="15" t="s">
        <v>17493</v>
      </c>
    </row>
    <row r="1177" spans="1:7" x14ac:dyDescent="0.25">
      <c r="A1177">
        <v>1630059647</v>
      </c>
      <c r="B1177" s="14">
        <v>44435.514432870368</v>
      </c>
      <c r="C1177" s="15" t="s">
        <v>17494</v>
      </c>
      <c r="D1177">
        <v>243371234</v>
      </c>
      <c r="E1177" s="15" t="s">
        <v>15732</v>
      </c>
      <c r="F1177" s="15" t="s">
        <v>15517</v>
      </c>
      <c r="G1177" s="15" t="s">
        <v>17495</v>
      </c>
    </row>
    <row r="1178" spans="1:7" x14ac:dyDescent="0.25">
      <c r="A1178">
        <v>1630059691</v>
      </c>
      <c r="B1178" s="14">
        <v>44435.51494212963</v>
      </c>
      <c r="C1178" s="15" t="s">
        <v>17496</v>
      </c>
      <c r="D1178">
        <v>243371294</v>
      </c>
      <c r="E1178" s="15" t="s">
        <v>15570</v>
      </c>
      <c r="F1178" s="15" t="s">
        <v>16883</v>
      </c>
      <c r="G1178" s="15" t="s">
        <v>17497</v>
      </c>
    </row>
    <row r="1179" spans="1:7" x14ac:dyDescent="0.25">
      <c r="A1179">
        <v>1630059713</v>
      </c>
      <c r="B1179" s="14">
        <v>44435.515196759261</v>
      </c>
      <c r="C1179" s="15" t="s">
        <v>17498</v>
      </c>
      <c r="D1179">
        <v>243371234</v>
      </c>
      <c r="E1179" s="15" t="s">
        <v>17366</v>
      </c>
      <c r="F1179" s="15" t="s">
        <v>15537</v>
      </c>
      <c r="G1179" s="15" t="s">
        <v>17499</v>
      </c>
    </row>
    <row r="1180" spans="1:7" x14ac:dyDescent="0.25">
      <c r="A1180">
        <v>1630059722</v>
      </c>
      <c r="B1180" s="14">
        <v>44435.515300925923</v>
      </c>
      <c r="C1180" s="15" t="s">
        <v>17500</v>
      </c>
      <c r="D1180">
        <v>243371294</v>
      </c>
      <c r="E1180" s="15" t="s">
        <v>15520</v>
      </c>
      <c r="F1180" s="15" t="s">
        <v>17001</v>
      </c>
      <c r="G1180" s="15" t="s">
        <v>17501</v>
      </c>
    </row>
    <row r="1181" spans="1:7" x14ac:dyDescent="0.25">
      <c r="A1181">
        <v>1630059738</v>
      </c>
      <c r="B1181" s="14">
        <v>44435.515486111108</v>
      </c>
      <c r="C1181" s="15" t="s">
        <v>17502</v>
      </c>
      <c r="D1181">
        <v>243371234</v>
      </c>
      <c r="E1181" s="15" t="s">
        <v>15505</v>
      </c>
      <c r="F1181" s="15" t="s">
        <v>15517</v>
      </c>
      <c r="G1181" s="15" t="s">
        <v>17503</v>
      </c>
    </row>
    <row r="1182" spans="1:7" x14ac:dyDescent="0.25">
      <c r="A1182">
        <v>1630059743</v>
      </c>
      <c r="B1182" s="14">
        <v>44435.515543981484</v>
      </c>
      <c r="C1182" s="15" t="s">
        <v>17504</v>
      </c>
      <c r="D1182">
        <v>243371234</v>
      </c>
      <c r="E1182" s="15" t="s">
        <v>15593</v>
      </c>
      <c r="F1182" s="15" t="s">
        <v>15537</v>
      </c>
      <c r="G1182" s="15" t="s">
        <v>17505</v>
      </c>
    </row>
    <row r="1183" spans="1:7" x14ac:dyDescent="0.25">
      <c r="A1183">
        <v>1630059752</v>
      </c>
      <c r="B1183" s="14">
        <v>44435.515648148146</v>
      </c>
      <c r="C1183" s="15" t="s">
        <v>17462</v>
      </c>
      <c r="D1183">
        <v>243371234</v>
      </c>
      <c r="E1183" s="15" t="s">
        <v>15837</v>
      </c>
      <c r="F1183" s="15" t="s">
        <v>15513</v>
      </c>
      <c r="G1183" s="15" t="s">
        <v>17506</v>
      </c>
    </row>
    <row r="1184" spans="1:7" x14ac:dyDescent="0.25">
      <c r="A1184">
        <v>1630059780</v>
      </c>
      <c r="B1184" s="14">
        <v>44435.515972222223</v>
      </c>
      <c r="C1184" s="15" t="s">
        <v>17507</v>
      </c>
      <c r="D1184">
        <v>243371294</v>
      </c>
      <c r="E1184" s="15" t="s">
        <v>15927</v>
      </c>
      <c r="F1184" s="15" t="s">
        <v>15473</v>
      </c>
      <c r="G1184" s="15" t="s">
        <v>17508</v>
      </c>
    </row>
    <row r="1185" spans="1:7" x14ac:dyDescent="0.25">
      <c r="A1185">
        <v>1630059800</v>
      </c>
      <c r="B1185" s="14">
        <v>44435.516203703701</v>
      </c>
      <c r="C1185" s="15" t="s">
        <v>17509</v>
      </c>
      <c r="D1185">
        <v>243371234</v>
      </c>
      <c r="E1185" s="15" t="s">
        <v>17375</v>
      </c>
      <c r="F1185" s="15" t="s">
        <v>15513</v>
      </c>
      <c r="G1185" s="15" t="s">
        <v>17510</v>
      </c>
    </row>
    <row r="1186" spans="1:7" x14ac:dyDescent="0.25">
      <c r="A1186">
        <v>1630059804</v>
      </c>
      <c r="B1186" s="14">
        <v>44435.516250000001</v>
      </c>
      <c r="C1186" s="15" t="s">
        <v>17511</v>
      </c>
      <c r="D1186">
        <v>243371234</v>
      </c>
      <c r="E1186" s="15" t="s">
        <v>16065</v>
      </c>
      <c r="F1186" s="15" t="s">
        <v>15537</v>
      </c>
      <c r="G1186" s="15" t="s">
        <v>17512</v>
      </c>
    </row>
    <row r="1187" spans="1:7" x14ac:dyDescent="0.25">
      <c r="A1187">
        <v>1630059813</v>
      </c>
      <c r="B1187" s="14">
        <v>44435.51635416667</v>
      </c>
      <c r="C1187" s="15" t="s">
        <v>17513</v>
      </c>
      <c r="D1187">
        <v>243371294</v>
      </c>
      <c r="E1187" s="15" t="s">
        <v>15570</v>
      </c>
      <c r="F1187" s="15" t="s">
        <v>15524</v>
      </c>
      <c r="G1187" s="15" t="s">
        <v>17514</v>
      </c>
    </row>
    <row r="1188" spans="1:7" x14ac:dyDescent="0.25">
      <c r="A1188">
        <v>1630059819</v>
      </c>
      <c r="B1188" s="14">
        <v>44435.516423611109</v>
      </c>
      <c r="C1188" s="15" t="s">
        <v>15605</v>
      </c>
      <c r="D1188">
        <v>3932408690</v>
      </c>
      <c r="E1188" s="15" t="s">
        <v>16101</v>
      </c>
      <c r="F1188" s="15" t="s">
        <v>15623</v>
      </c>
      <c r="G1188" s="15" t="s">
        <v>15623</v>
      </c>
    </row>
    <row r="1189" spans="1:7" x14ac:dyDescent="0.25">
      <c r="A1189">
        <v>1630059823</v>
      </c>
      <c r="B1189" s="14">
        <v>44435.516469907408</v>
      </c>
      <c r="C1189" s="15" t="s">
        <v>17515</v>
      </c>
      <c r="D1189">
        <v>243371234</v>
      </c>
      <c r="E1189" s="15" t="s">
        <v>15807</v>
      </c>
      <c r="F1189" s="15" t="s">
        <v>15517</v>
      </c>
      <c r="G1189" s="15" t="s">
        <v>17516</v>
      </c>
    </row>
    <row r="1190" spans="1:7" x14ac:dyDescent="0.25">
      <c r="A1190">
        <v>1630059845</v>
      </c>
      <c r="B1190" s="14">
        <v>44435.516724537039</v>
      </c>
      <c r="C1190" s="15" t="s">
        <v>17517</v>
      </c>
      <c r="D1190">
        <v>243371294</v>
      </c>
      <c r="E1190" s="15" t="s">
        <v>17429</v>
      </c>
      <c r="F1190" s="15" t="s">
        <v>15502</v>
      </c>
      <c r="G1190" s="15" t="s">
        <v>17518</v>
      </c>
    </row>
    <row r="1191" spans="1:7" x14ac:dyDescent="0.25">
      <c r="A1191">
        <v>1630059884</v>
      </c>
      <c r="B1191" s="14">
        <v>44435.517175925925</v>
      </c>
      <c r="C1191" s="15" t="s">
        <v>17426</v>
      </c>
      <c r="D1191">
        <v>243371234</v>
      </c>
      <c r="E1191" s="15" t="s">
        <v>17358</v>
      </c>
      <c r="F1191" s="15" t="s">
        <v>15802</v>
      </c>
      <c r="G1191" s="15" t="s">
        <v>17519</v>
      </c>
    </row>
    <row r="1192" spans="1:7" x14ac:dyDescent="0.25">
      <c r="A1192">
        <v>1630059896</v>
      </c>
      <c r="B1192" s="14">
        <v>44435.517314814817</v>
      </c>
      <c r="C1192" s="15" t="s">
        <v>17502</v>
      </c>
      <c r="D1192">
        <v>243371234</v>
      </c>
      <c r="E1192" s="15" t="s">
        <v>15814</v>
      </c>
      <c r="F1192" s="15" t="s">
        <v>15537</v>
      </c>
      <c r="G1192" s="15" t="s">
        <v>17520</v>
      </c>
    </row>
    <row r="1193" spans="1:7" x14ac:dyDescent="0.25">
      <c r="A1193">
        <v>1630059897</v>
      </c>
      <c r="B1193" s="14">
        <v>44435.517326388886</v>
      </c>
      <c r="C1193" s="15" t="s">
        <v>15896</v>
      </c>
      <c r="D1193">
        <v>3519498855</v>
      </c>
      <c r="E1193" s="15" t="s">
        <v>15745</v>
      </c>
      <c r="F1193" s="15" t="s">
        <v>15623</v>
      </c>
      <c r="G1193" s="15" t="s">
        <v>15623</v>
      </c>
    </row>
    <row r="1194" spans="1:7" x14ac:dyDescent="0.25">
      <c r="A1194">
        <v>1630059915</v>
      </c>
      <c r="B1194" s="14">
        <v>44435.517534722225</v>
      </c>
      <c r="C1194" s="15" t="s">
        <v>17521</v>
      </c>
      <c r="D1194">
        <v>243371234</v>
      </c>
      <c r="E1194" s="15" t="s">
        <v>15801</v>
      </c>
      <c r="F1194" s="15" t="s">
        <v>15485</v>
      </c>
      <c r="G1194" s="15" t="s">
        <v>17522</v>
      </c>
    </row>
    <row r="1195" spans="1:7" x14ac:dyDescent="0.25">
      <c r="A1195">
        <v>1630059916</v>
      </c>
      <c r="B1195" s="14">
        <v>44435.517546296294</v>
      </c>
      <c r="C1195" s="15" t="s">
        <v>17523</v>
      </c>
      <c r="D1195">
        <v>243371234</v>
      </c>
      <c r="E1195" s="15" t="s">
        <v>15512</v>
      </c>
      <c r="F1195" s="15" t="s">
        <v>15537</v>
      </c>
      <c r="G1195" s="15" t="s">
        <v>17524</v>
      </c>
    </row>
    <row r="1196" spans="1:7" x14ac:dyDescent="0.25">
      <c r="A1196">
        <v>1630059928</v>
      </c>
      <c r="B1196" s="14">
        <v>44435.517685185187</v>
      </c>
      <c r="C1196" s="15" t="s">
        <v>17525</v>
      </c>
      <c r="D1196">
        <v>243371234</v>
      </c>
      <c r="E1196" s="15" t="s">
        <v>15617</v>
      </c>
      <c r="F1196" s="15" t="s">
        <v>15537</v>
      </c>
      <c r="G1196" s="15" t="s">
        <v>17526</v>
      </c>
    </row>
    <row r="1197" spans="1:7" x14ac:dyDescent="0.25">
      <c r="A1197">
        <v>1630059931</v>
      </c>
      <c r="B1197" s="14">
        <v>44435.51771990741</v>
      </c>
      <c r="C1197" s="15" t="s">
        <v>17464</v>
      </c>
      <c r="D1197">
        <v>243371234</v>
      </c>
      <c r="E1197" s="15" t="s">
        <v>15609</v>
      </c>
      <c r="F1197" s="15" t="s">
        <v>15802</v>
      </c>
      <c r="G1197" s="15" t="s">
        <v>17527</v>
      </c>
    </row>
    <row r="1198" spans="1:7" x14ac:dyDescent="0.25">
      <c r="A1198">
        <v>1630059944</v>
      </c>
      <c r="B1198" s="14">
        <v>44435.517870370371</v>
      </c>
      <c r="C1198" s="15" t="s">
        <v>17528</v>
      </c>
      <c r="D1198">
        <v>243371294</v>
      </c>
      <c r="E1198" s="15" t="s">
        <v>17058</v>
      </c>
      <c r="F1198" s="15" t="s">
        <v>15612</v>
      </c>
      <c r="G1198" s="15" t="s">
        <v>17529</v>
      </c>
    </row>
    <row r="1199" spans="1:7" x14ac:dyDescent="0.25">
      <c r="A1199">
        <v>1630059953</v>
      </c>
      <c r="B1199" s="14">
        <v>44435.517974537041</v>
      </c>
      <c r="C1199" s="15" t="s">
        <v>15605</v>
      </c>
      <c r="D1199">
        <v>3387720706</v>
      </c>
      <c r="E1199" s="15" t="s">
        <v>16036</v>
      </c>
      <c r="F1199" s="15" t="s">
        <v>15623</v>
      </c>
      <c r="G1199" s="15" t="s">
        <v>15623</v>
      </c>
    </row>
    <row r="1200" spans="1:7" x14ac:dyDescent="0.25">
      <c r="A1200">
        <v>1630060004</v>
      </c>
      <c r="B1200" s="14">
        <v>44435.518564814818</v>
      </c>
      <c r="C1200" s="15" t="s">
        <v>15896</v>
      </c>
      <c r="D1200">
        <v>3477391554</v>
      </c>
      <c r="E1200" s="15" t="s">
        <v>15745</v>
      </c>
      <c r="F1200" s="15" t="s">
        <v>15623</v>
      </c>
      <c r="G1200" s="15" t="s">
        <v>15623</v>
      </c>
    </row>
    <row r="1201" spans="1:7" x14ac:dyDescent="0.25">
      <c r="A1201">
        <v>1630060021</v>
      </c>
      <c r="B1201" s="14">
        <v>44435.518761574072</v>
      </c>
      <c r="C1201" s="15" t="s">
        <v>17502</v>
      </c>
      <c r="D1201">
        <v>243371234</v>
      </c>
      <c r="E1201" s="15" t="s">
        <v>15627</v>
      </c>
      <c r="F1201" s="15" t="s">
        <v>15537</v>
      </c>
      <c r="G1201" s="15" t="s">
        <v>17520</v>
      </c>
    </row>
    <row r="1202" spans="1:7" x14ac:dyDescent="0.25">
      <c r="A1202">
        <v>1630060076</v>
      </c>
      <c r="B1202" s="14">
        <v>44435.51939814815</v>
      </c>
      <c r="C1202" s="15" t="s">
        <v>17530</v>
      </c>
      <c r="D1202">
        <v>243371294</v>
      </c>
      <c r="E1202" s="15" t="s">
        <v>17393</v>
      </c>
      <c r="F1202" s="15" t="s">
        <v>15473</v>
      </c>
      <c r="G1202" s="15" t="s">
        <v>17531</v>
      </c>
    </row>
    <row r="1203" spans="1:7" x14ac:dyDescent="0.25">
      <c r="A1203">
        <v>1630060077</v>
      </c>
      <c r="B1203" s="14">
        <v>44435.519409722219</v>
      </c>
      <c r="C1203" s="15" t="s">
        <v>17532</v>
      </c>
      <c r="D1203">
        <v>243371234</v>
      </c>
      <c r="E1203" s="15" t="s">
        <v>15601</v>
      </c>
      <c r="F1203" s="15" t="s">
        <v>15537</v>
      </c>
      <c r="G1203" s="15" t="s">
        <v>17533</v>
      </c>
    </row>
    <row r="1204" spans="1:7" x14ac:dyDescent="0.25">
      <c r="A1204">
        <v>1630060078</v>
      </c>
      <c r="B1204" s="14">
        <v>44435.519421296296</v>
      </c>
      <c r="C1204" s="15" t="s">
        <v>17534</v>
      </c>
      <c r="D1204">
        <v>243371234</v>
      </c>
      <c r="E1204" s="15" t="s">
        <v>16436</v>
      </c>
      <c r="F1204" s="15" t="s">
        <v>15485</v>
      </c>
      <c r="G1204" s="15" t="s">
        <v>17535</v>
      </c>
    </row>
    <row r="1205" spans="1:7" x14ac:dyDescent="0.25">
      <c r="A1205">
        <v>1630060084</v>
      </c>
      <c r="B1205" s="14">
        <v>44435.519490740742</v>
      </c>
      <c r="C1205" s="15" t="s">
        <v>17536</v>
      </c>
      <c r="D1205">
        <v>243371234</v>
      </c>
      <c r="E1205" s="15" t="s">
        <v>15831</v>
      </c>
      <c r="F1205" s="15" t="s">
        <v>15537</v>
      </c>
      <c r="G1205" s="15" t="s">
        <v>17537</v>
      </c>
    </row>
    <row r="1206" spans="1:7" x14ac:dyDescent="0.25">
      <c r="A1206">
        <v>1630060103</v>
      </c>
      <c r="B1206" s="14">
        <v>44435.51971064815</v>
      </c>
      <c r="C1206" s="15" t="s">
        <v>17472</v>
      </c>
      <c r="D1206">
        <v>243371234</v>
      </c>
      <c r="E1206" s="15" t="s">
        <v>15620</v>
      </c>
      <c r="F1206" s="15" t="s">
        <v>15517</v>
      </c>
      <c r="G1206" s="15" t="s">
        <v>17538</v>
      </c>
    </row>
    <row r="1207" spans="1:7" x14ac:dyDescent="0.25">
      <c r="A1207">
        <v>1630060133</v>
      </c>
      <c r="B1207" s="14">
        <v>44435.520057870373</v>
      </c>
      <c r="C1207" s="15" t="s">
        <v>17539</v>
      </c>
      <c r="D1207">
        <v>243371234</v>
      </c>
      <c r="E1207" s="15" t="s">
        <v>16851</v>
      </c>
      <c r="F1207" s="15" t="s">
        <v>15582</v>
      </c>
      <c r="G1207" s="15" t="s">
        <v>17540</v>
      </c>
    </row>
    <row r="1208" spans="1:7" x14ac:dyDescent="0.25">
      <c r="A1208">
        <v>1630060140</v>
      </c>
      <c r="B1208" s="14">
        <v>44435.520138888889</v>
      </c>
      <c r="C1208" s="15" t="s">
        <v>17458</v>
      </c>
      <c r="D1208">
        <v>243371234</v>
      </c>
      <c r="E1208" s="15" t="s">
        <v>15809</v>
      </c>
      <c r="F1208" s="15" t="s">
        <v>15585</v>
      </c>
      <c r="G1208" s="15" t="s">
        <v>17541</v>
      </c>
    </row>
    <row r="1209" spans="1:7" x14ac:dyDescent="0.25">
      <c r="A1209">
        <v>1630060143</v>
      </c>
      <c r="B1209" s="14">
        <v>44435.520173611112</v>
      </c>
      <c r="C1209" s="15" t="s">
        <v>17542</v>
      </c>
      <c r="D1209">
        <v>243371234</v>
      </c>
      <c r="E1209" s="15" t="s">
        <v>15694</v>
      </c>
      <c r="F1209" s="15" t="s">
        <v>15493</v>
      </c>
      <c r="G1209" s="15" t="s">
        <v>17543</v>
      </c>
    </row>
    <row r="1210" spans="1:7" x14ac:dyDescent="0.25">
      <c r="A1210">
        <v>1630060144</v>
      </c>
      <c r="B1210" s="14">
        <v>44435.520185185182</v>
      </c>
      <c r="C1210" s="15" t="s">
        <v>15605</v>
      </c>
      <c r="D1210">
        <v>3927401390</v>
      </c>
      <c r="E1210" s="15" t="s">
        <v>16101</v>
      </c>
      <c r="F1210" s="15" t="s">
        <v>15623</v>
      </c>
      <c r="G1210" s="15" t="s">
        <v>15623</v>
      </c>
    </row>
    <row r="1211" spans="1:7" x14ac:dyDescent="0.25">
      <c r="A1211">
        <v>1630060150</v>
      </c>
      <c r="B1211" s="14">
        <v>44435.520254629628</v>
      </c>
      <c r="C1211" s="15" t="s">
        <v>16180</v>
      </c>
      <c r="D1211">
        <v>243371234</v>
      </c>
      <c r="E1211" s="15" t="s">
        <v>15812</v>
      </c>
      <c r="F1211" s="15" t="s">
        <v>15710</v>
      </c>
      <c r="G1211" s="15" t="s">
        <v>17544</v>
      </c>
    </row>
    <row r="1212" spans="1:7" x14ac:dyDescent="0.25">
      <c r="A1212">
        <v>1630060152</v>
      </c>
      <c r="B1212" s="14">
        <v>44435.520277777781</v>
      </c>
      <c r="C1212" s="15" t="s">
        <v>17545</v>
      </c>
      <c r="D1212">
        <v>243371234</v>
      </c>
      <c r="E1212" s="15" t="s">
        <v>17381</v>
      </c>
      <c r="F1212" s="15" t="s">
        <v>15802</v>
      </c>
      <c r="G1212" s="15" t="s">
        <v>17546</v>
      </c>
    </row>
    <row r="1213" spans="1:7" x14ac:dyDescent="0.25">
      <c r="A1213">
        <v>1630060182</v>
      </c>
      <c r="B1213" s="14">
        <v>44435.520624999997</v>
      </c>
      <c r="C1213" s="15" t="s">
        <v>17547</v>
      </c>
      <c r="D1213">
        <v>243371234</v>
      </c>
      <c r="E1213" s="15" t="s">
        <v>15505</v>
      </c>
      <c r="F1213" s="15" t="s">
        <v>15485</v>
      </c>
      <c r="G1213" s="15" t="s">
        <v>17548</v>
      </c>
    </row>
    <row r="1214" spans="1:7" x14ac:dyDescent="0.25">
      <c r="A1214">
        <v>1630060184</v>
      </c>
      <c r="B1214" s="14">
        <v>44435.520648148151</v>
      </c>
      <c r="C1214" s="15" t="s">
        <v>17456</v>
      </c>
      <c r="D1214">
        <v>243371234</v>
      </c>
      <c r="E1214" s="15" t="s">
        <v>15758</v>
      </c>
      <c r="F1214" s="15" t="s">
        <v>15537</v>
      </c>
      <c r="G1214" s="15" t="s">
        <v>17457</v>
      </c>
    </row>
    <row r="1215" spans="1:7" x14ac:dyDescent="0.25">
      <c r="A1215">
        <v>1630060203</v>
      </c>
      <c r="B1215" s="14">
        <v>44435.520868055559</v>
      </c>
      <c r="C1215" s="15" t="s">
        <v>17298</v>
      </c>
      <c r="D1215">
        <v>243371234</v>
      </c>
      <c r="E1215" s="15" t="s">
        <v>15732</v>
      </c>
      <c r="F1215" s="15" t="s">
        <v>15485</v>
      </c>
      <c r="G1215" s="15" t="s">
        <v>17549</v>
      </c>
    </row>
    <row r="1216" spans="1:7" x14ac:dyDescent="0.25">
      <c r="A1216">
        <v>1630060206</v>
      </c>
      <c r="B1216" s="14">
        <v>44435.520902777775</v>
      </c>
      <c r="C1216" s="15" t="s">
        <v>17545</v>
      </c>
      <c r="D1216">
        <v>243371234</v>
      </c>
      <c r="E1216" s="15" t="s">
        <v>15837</v>
      </c>
      <c r="F1216" s="15" t="s">
        <v>15802</v>
      </c>
      <c r="G1216" s="15" t="s">
        <v>17546</v>
      </c>
    </row>
    <row r="1217" spans="1:7" x14ac:dyDescent="0.25">
      <c r="A1217">
        <v>1630060219</v>
      </c>
      <c r="B1217" s="14">
        <v>44435.521053240744</v>
      </c>
      <c r="C1217" s="15" t="s">
        <v>17550</v>
      </c>
      <c r="D1217">
        <v>243371234</v>
      </c>
      <c r="E1217" s="15" t="s">
        <v>15512</v>
      </c>
      <c r="F1217" s="15" t="s">
        <v>15513</v>
      </c>
      <c r="G1217" s="15" t="s">
        <v>17551</v>
      </c>
    </row>
    <row r="1218" spans="1:7" x14ac:dyDescent="0.25">
      <c r="A1218">
        <v>1630060232</v>
      </c>
      <c r="B1218" s="14">
        <v>44435.521203703705</v>
      </c>
      <c r="C1218" s="15" t="s">
        <v>17552</v>
      </c>
      <c r="D1218">
        <v>243371294</v>
      </c>
      <c r="E1218" s="15" t="s">
        <v>15570</v>
      </c>
      <c r="F1218" s="15" t="s">
        <v>15502</v>
      </c>
      <c r="G1218" s="15" t="s">
        <v>17553</v>
      </c>
    </row>
    <row r="1219" spans="1:7" x14ac:dyDescent="0.25">
      <c r="A1219">
        <v>1630060264</v>
      </c>
      <c r="B1219" s="14">
        <v>44435.521574074075</v>
      </c>
      <c r="C1219" s="15" t="s">
        <v>17554</v>
      </c>
      <c r="D1219">
        <v>243371294</v>
      </c>
      <c r="E1219" s="15" t="s">
        <v>15570</v>
      </c>
      <c r="F1219" s="15" t="s">
        <v>15598</v>
      </c>
      <c r="G1219" s="15" t="s">
        <v>17555</v>
      </c>
    </row>
    <row r="1220" spans="1:7" x14ac:dyDescent="0.25">
      <c r="A1220">
        <v>1630060290</v>
      </c>
      <c r="B1220" s="14">
        <v>44435.521874999999</v>
      </c>
      <c r="C1220" s="15" t="s">
        <v>17556</v>
      </c>
      <c r="D1220">
        <v>243371234</v>
      </c>
      <c r="E1220" s="15" t="s">
        <v>15801</v>
      </c>
      <c r="F1220" s="15" t="s">
        <v>15485</v>
      </c>
      <c r="G1220" s="15" t="s">
        <v>17557</v>
      </c>
    </row>
    <row r="1221" spans="1:7" x14ac:dyDescent="0.25">
      <c r="A1221">
        <v>1630060303</v>
      </c>
      <c r="B1221" s="14">
        <v>44435.52202546296</v>
      </c>
      <c r="C1221" s="15" t="s">
        <v>17558</v>
      </c>
      <c r="D1221">
        <v>243371234</v>
      </c>
      <c r="E1221" s="15" t="s">
        <v>15630</v>
      </c>
      <c r="F1221" s="15" t="s">
        <v>15531</v>
      </c>
      <c r="G1221" s="15" t="s">
        <v>17559</v>
      </c>
    </row>
    <row r="1222" spans="1:7" x14ac:dyDescent="0.25">
      <c r="A1222">
        <v>1630060318</v>
      </c>
      <c r="B1222" s="14">
        <v>44435.522199074076</v>
      </c>
      <c r="C1222" s="15" t="s">
        <v>17560</v>
      </c>
      <c r="D1222">
        <v>243371294</v>
      </c>
      <c r="E1222" s="15" t="s">
        <v>15795</v>
      </c>
      <c r="F1222" s="15" t="s">
        <v>15598</v>
      </c>
      <c r="G1222" s="15" t="s">
        <v>17561</v>
      </c>
    </row>
    <row r="1223" spans="1:7" x14ac:dyDescent="0.25">
      <c r="A1223">
        <v>1630060341</v>
      </c>
      <c r="B1223" s="14">
        <v>44435.522465277776</v>
      </c>
      <c r="C1223" s="15" t="s">
        <v>17562</v>
      </c>
      <c r="D1223">
        <v>243371234</v>
      </c>
      <c r="E1223" s="15" t="s">
        <v>17375</v>
      </c>
      <c r="F1223" s="15" t="s">
        <v>15585</v>
      </c>
      <c r="G1223" s="15" t="s">
        <v>17563</v>
      </c>
    </row>
    <row r="1224" spans="1:7" x14ac:dyDescent="0.25">
      <c r="A1224">
        <v>1630060345</v>
      </c>
      <c r="B1224" s="14">
        <v>44435.522511574076</v>
      </c>
      <c r="C1224" s="15" t="s">
        <v>17552</v>
      </c>
      <c r="D1224">
        <v>243371294</v>
      </c>
      <c r="E1224" s="15" t="s">
        <v>15472</v>
      </c>
      <c r="F1224" s="15" t="s">
        <v>15502</v>
      </c>
      <c r="G1224" s="15" t="s">
        <v>17564</v>
      </c>
    </row>
    <row r="1225" spans="1:7" x14ac:dyDescent="0.25">
      <c r="A1225">
        <v>1630060370</v>
      </c>
      <c r="B1225" s="14">
        <v>44435.522800925923</v>
      </c>
      <c r="C1225" s="15" t="s">
        <v>17565</v>
      </c>
      <c r="D1225">
        <v>243371234</v>
      </c>
      <c r="E1225" s="15" t="s">
        <v>15828</v>
      </c>
      <c r="F1225" s="15" t="s">
        <v>15485</v>
      </c>
      <c r="G1225" s="15" t="s">
        <v>17566</v>
      </c>
    </row>
    <row r="1226" spans="1:7" x14ac:dyDescent="0.25">
      <c r="A1226">
        <v>1630060394</v>
      </c>
      <c r="B1226" s="14">
        <v>44435.523078703707</v>
      </c>
      <c r="C1226" s="15" t="s">
        <v>17567</v>
      </c>
      <c r="D1226">
        <v>243371294</v>
      </c>
      <c r="E1226" s="15" t="s">
        <v>16045</v>
      </c>
      <c r="F1226" s="15" t="s">
        <v>16266</v>
      </c>
      <c r="G1226" s="15" t="s">
        <v>17568</v>
      </c>
    </row>
    <row r="1227" spans="1:7" x14ac:dyDescent="0.25">
      <c r="A1227">
        <v>1630060400</v>
      </c>
      <c r="B1227" s="14">
        <v>44435.523148148146</v>
      </c>
      <c r="C1227" s="15" t="s">
        <v>17569</v>
      </c>
      <c r="D1227">
        <v>243371234</v>
      </c>
      <c r="E1227" s="15" t="s">
        <v>16436</v>
      </c>
      <c r="F1227" s="15" t="s">
        <v>15594</v>
      </c>
      <c r="G1227" s="15" t="s">
        <v>17570</v>
      </c>
    </row>
    <row r="1228" spans="1:7" x14ac:dyDescent="0.25">
      <c r="A1228">
        <v>1630060435</v>
      </c>
      <c r="B1228" s="14">
        <v>44435.523553240739</v>
      </c>
      <c r="C1228" s="15" t="s">
        <v>17571</v>
      </c>
      <c r="D1228">
        <v>243371234</v>
      </c>
      <c r="E1228" s="15" t="s">
        <v>15496</v>
      </c>
      <c r="F1228" s="15" t="s">
        <v>15493</v>
      </c>
      <c r="G1228" s="15" t="s">
        <v>17572</v>
      </c>
    </row>
    <row r="1229" spans="1:7" x14ac:dyDescent="0.25">
      <c r="A1229">
        <v>1630060446</v>
      </c>
      <c r="B1229" s="14">
        <v>44435.523680555554</v>
      </c>
      <c r="C1229" s="15" t="s">
        <v>17573</v>
      </c>
      <c r="D1229">
        <v>243371294</v>
      </c>
      <c r="E1229" s="15" t="s">
        <v>17058</v>
      </c>
      <c r="F1229" s="15" t="s">
        <v>15473</v>
      </c>
      <c r="G1229" s="15" t="s">
        <v>17574</v>
      </c>
    </row>
    <row r="1230" spans="1:7" x14ac:dyDescent="0.25">
      <c r="A1230">
        <v>1630060453</v>
      </c>
      <c r="B1230" s="14">
        <v>44435.523761574077</v>
      </c>
      <c r="C1230" s="15" t="s">
        <v>17575</v>
      </c>
      <c r="D1230">
        <v>243371294</v>
      </c>
      <c r="E1230" s="15" t="s">
        <v>15880</v>
      </c>
      <c r="F1230" s="15" t="s">
        <v>17001</v>
      </c>
      <c r="G1230" s="15" t="s">
        <v>17576</v>
      </c>
    </row>
    <row r="1231" spans="1:7" x14ac:dyDescent="0.25">
      <c r="A1231">
        <v>1630060488</v>
      </c>
      <c r="B1231" s="14">
        <v>44435.52416666667</v>
      </c>
      <c r="C1231" s="15" t="s">
        <v>17571</v>
      </c>
      <c r="D1231">
        <v>243371234</v>
      </c>
      <c r="E1231" s="15" t="s">
        <v>15814</v>
      </c>
      <c r="F1231" s="15" t="s">
        <v>15493</v>
      </c>
      <c r="G1231" s="15" t="s">
        <v>17572</v>
      </c>
    </row>
    <row r="1232" spans="1:7" x14ac:dyDescent="0.25">
      <c r="A1232">
        <v>1630060491</v>
      </c>
      <c r="B1232" s="14">
        <v>44435.524201388886</v>
      </c>
      <c r="C1232" s="15" t="s">
        <v>15896</v>
      </c>
      <c r="D1232">
        <v>3402548184</v>
      </c>
      <c r="E1232" s="15" t="s">
        <v>15745</v>
      </c>
      <c r="F1232" s="15" t="s">
        <v>15623</v>
      </c>
      <c r="G1232" s="15" t="s">
        <v>15623</v>
      </c>
    </row>
    <row r="1233" spans="1:7" x14ac:dyDescent="0.25">
      <c r="A1233">
        <v>1630060506</v>
      </c>
      <c r="B1233" s="14">
        <v>44435.524375000001</v>
      </c>
      <c r="C1233" s="15" t="s">
        <v>17577</v>
      </c>
      <c r="D1233">
        <v>243371234</v>
      </c>
      <c r="E1233" s="15" t="s">
        <v>15807</v>
      </c>
      <c r="F1233" s="15" t="s">
        <v>15485</v>
      </c>
      <c r="G1233" s="15" t="s">
        <v>17578</v>
      </c>
    </row>
    <row r="1234" spans="1:7" x14ac:dyDescent="0.25">
      <c r="A1234">
        <v>1630060506</v>
      </c>
      <c r="B1234" s="14">
        <v>44435.524375000001</v>
      </c>
      <c r="C1234" s="15" t="s">
        <v>17579</v>
      </c>
      <c r="D1234">
        <v>243371234</v>
      </c>
      <c r="E1234" s="15" t="s">
        <v>17358</v>
      </c>
      <c r="F1234" s="15" t="s">
        <v>15537</v>
      </c>
      <c r="G1234" s="15" t="s">
        <v>17580</v>
      </c>
    </row>
    <row r="1235" spans="1:7" x14ac:dyDescent="0.25">
      <c r="A1235">
        <v>1630060509</v>
      </c>
      <c r="B1235" s="14">
        <v>44435.524409722224</v>
      </c>
      <c r="C1235" s="15" t="s">
        <v>17581</v>
      </c>
      <c r="D1235">
        <v>243371234</v>
      </c>
      <c r="E1235" s="15" t="s">
        <v>15496</v>
      </c>
      <c r="F1235" s="15" t="s">
        <v>15531</v>
      </c>
      <c r="G1235" s="15" t="s">
        <v>17582</v>
      </c>
    </row>
    <row r="1236" spans="1:7" x14ac:dyDescent="0.25">
      <c r="A1236">
        <v>1630060511</v>
      </c>
      <c r="B1236" s="14">
        <v>44435.52443287037</v>
      </c>
      <c r="C1236" s="15" t="s">
        <v>17583</v>
      </c>
      <c r="D1236">
        <v>243371234</v>
      </c>
      <c r="E1236" s="15" t="s">
        <v>17366</v>
      </c>
      <c r="F1236" s="15" t="s">
        <v>15585</v>
      </c>
      <c r="G1236" s="15" t="s">
        <v>17584</v>
      </c>
    </row>
    <row r="1237" spans="1:7" x14ac:dyDescent="0.25">
      <c r="A1237">
        <v>1630060515</v>
      </c>
      <c r="B1237" s="14">
        <v>44435.52447916667</v>
      </c>
      <c r="C1237" s="15" t="s">
        <v>15605</v>
      </c>
      <c r="D1237">
        <v>3409386670</v>
      </c>
      <c r="E1237" s="15" t="s">
        <v>15622</v>
      </c>
      <c r="F1237" s="15" t="s">
        <v>15623</v>
      </c>
      <c r="G1237" s="15" t="s">
        <v>15623</v>
      </c>
    </row>
    <row r="1238" spans="1:7" x14ac:dyDescent="0.25">
      <c r="A1238">
        <v>1630060527</v>
      </c>
      <c r="B1238" s="14">
        <v>44435.524618055555</v>
      </c>
      <c r="C1238" s="15" t="s">
        <v>17585</v>
      </c>
      <c r="D1238">
        <v>243371234</v>
      </c>
      <c r="E1238" s="15" t="s">
        <v>16851</v>
      </c>
      <c r="F1238" s="15" t="s">
        <v>15477</v>
      </c>
      <c r="G1238" s="15" t="s">
        <v>17586</v>
      </c>
    </row>
    <row r="1239" spans="1:7" x14ac:dyDescent="0.25">
      <c r="A1239">
        <v>1630060543</v>
      </c>
      <c r="B1239" s="14">
        <v>44435.52480324074</v>
      </c>
      <c r="C1239" s="15" t="s">
        <v>17587</v>
      </c>
      <c r="D1239">
        <v>243371294</v>
      </c>
      <c r="E1239" s="15" t="s">
        <v>15472</v>
      </c>
      <c r="F1239" s="15" t="s">
        <v>15502</v>
      </c>
      <c r="G1239" s="15" t="s">
        <v>17588</v>
      </c>
    </row>
    <row r="1240" spans="1:7" x14ac:dyDescent="0.25">
      <c r="A1240">
        <v>1630060603</v>
      </c>
      <c r="B1240" s="14">
        <v>44435.525497685187</v>
      </c>
      <c r="C1240" s="15" t="s">
        <v>17536</v>
      </c>
      <c r="D1240">
        <v>243371234</v>
      </c>
      <c r="E1240" s="15" t="s">
        <v>15758</v>
      </c>
      <c r="F1240" s="15" t="s">
        <v>15537</v>
      </c>
      <c r="G1240" s="15" t="s">
        <v>17537</v>
      </c>
    </row>
    <row r="1241" spans="1:7" x14ac:dyDescent="0.25">
      <c r="A1241">
        <v>1630060605</v>
      </c>
      <c r="B1241" s="14">
        <v>44435.525520833333</v>
      </c>
      <c r="C1241" s="15" t="s">
        <v>15605</v>
      </c>
      <c r="D1241">
        <v>360954001</v>
      </c>
      <c r="E1241" s="15" t="s">
        <v>16101</v>
      </c>
      <c r="F1241" s="15" t="s">
        <v>15623</v>
      </c>
      <c r="G1241" s="15" t="s">
        <v>15623</v>
      </c>
    </row>
    <row r="1242" spans="1:7" x14ac:dyDescent="0.25">
      <c r="A1242">
        <v>1630060610</v>
      </c>
      <c r="B1242" s="14">
        <v>44435.525578703702</v>
      </c>
      <c r="C1242" s="15" t="s">
        <v>17532</v>
      </c>
      <c r="D1242">
        <v>243371234</v>
      </c>
      <c r="E1242" s="15" t="s">
        <v>16065</v>
      </c>
      <c r="F1242" s="15" t="s">
        <v>15537</v>
      </c>
      <c r="G1242" s="15" t="s">
        <v>17589</v>
      </c>
    </row>
    <row r="1243" spans="1:7" x14ac:dyDescent="0.25">
      <c r="A1243">
        <v>1630060616</v>
      </c>
      <c r="B1243" s="14">
        <v>44435.525648148148</v>
      </c>
      <c r="C1243" s="15" t="s">
        <v>17590</v>
      </c>
      <c r="D1243">
        <v>243371294</v>
      </c>
      <c r="E1243" s="15" t="s">
        <v>15530</v>
      </c>
      <c r="F1243" s="15" t="s">
        <v>15502</v>
      </c>
      <c r="G1243" s="15" t="s">
        <v>17591</v>
      </c>
    </row>
    <row r="1244" spans="1:7" x14ac:dyDescent="0.25">
      <c r="A1244">
        <v>1630060620</v>
      </c>
      <c r="B1244" s="14">
        <v>44435.525694444441</v>
      </c>
      <c r="C1244" s="15" t="s">
        <v>17592</v>
      </c>
      <c r="D1244">
        <v>243371294</v>
      </c>
      <c r="E1244" s="15" t="s">
        <v>15505</v>
      </c>
      <c r="F1244" s="15" t="s">
        <v>15635</v>
      </c>
      <c r="G1244" s="15" t="s">
        <v>17593</v>
      </c>
    </row>
    <row r="1245" spans="1:7" x14ac:dyDescent="0.25">
      <c r="A1245">
        <v>1630060631</v>
      </c>
      <c r="B1245" s="14">
        <v>44435.525821759256</v>
      </c>
      <c r="C1245" s="15" t="s">
        <v>17462</v>
      </c>
      <c r="D1245">
        <v>243371234</v>
      </c>
      <c r="E1245" s="15" t="s">
        <v>15807</v>
      </c>
      <c r="F1245" s="15" t="s">
        <v>15513</v>
      </c>
      <c r="G1245" s="15" t="s">
        <v>17594</v>
      </c>
    </row>
    <row r="1246" spans="1:7" x14ac:dyDescent="0.25">
      <c r="A1246">
        <v>1630060649</v>
      </c>
      <c r="B1246" s="14">
        <v>44435.526030092595</v>
      </c>
      <c r="C1246" s="15" t="s">
        <v>17595</v>
      </c>
      <c r="D1246">
        <v>243371234</v>
      </c>
      <c r="E1246" s="15" t="s">
        <v>15627</v>
      </c>
      <c r="F1246" s="15" t="s">
        <v>15481</v>
      </c>
      <c r="G1246" s="15" t="s">
        <v>17596</v>
      </c>
    </row>
    <row r="1247" spans="1:7" x14ac:dyDescent="0.25">
      <c r="A1247">
        <v>1630060656</v>
      </c>
      <c r="B1247" s="14">
        <v>44435.52611111111</v>
      </c>
      <c r="C1247" s="15" t="s">
        <v>17597</v>
      </c>
      <c r="D1247">
        <v>243371294</v>
      </c>
      <c r="E1247" s="15" t="s">
        <v>17393</v>
      </c>
      <c r="F1247" s="15" t="s">
        <v>15473</v>
      </c>
      <c r="G1247" s="15" t="s">
        <v>17598</v>
      </c>
    </row>
    <row r="1248" spans="1:7" x14ac:dyDescent="0.25">
      <c r="A1248">
        <v>1630060659</v>
      </c>
      <c r="B1248" s="14">
        <v>44435.526145833333</v>
      </c>
      <c r="C1248" s="15" t="s">
        <v>17587</v>
      </c>
      <c r="D1248">
        <v>243371294</v>
      </c>
      <c r="E1248" s="15" t="s">
        <v>17058</v>
      </c>
      <c r="F1248" s="15" t="s">
        <v>15502</v>
      </c>
      <c r="G1248" s="15" t="s">
        <v>17599</v>
      </c>
    </row>
    <row r="1249" spans="1:7" x14ac:dyDescent="0.25">
      <c r="A1249">
        <v>1630060665</v>
      </c>
      <c r="B1249" s="14">
        <v>44435.52621527778</v>
      </c>
      <c r="C1249" s="15" t="s">
        <v>17600</v>
      </c>
      <c r="D1249">
        <v>243371234</v>
      </c>
      <c r="E1249" s="15" t="s">
        <v>15809</v>
      </c>
      <c r="F1249" s="15" t="s">
        <v>15537</v>
      </c>
      <c r="G1249" s="15" t="s">
        <v>17601</v>
      </c>
    </row>
    <row r="1250" spans="1:7" x14ac:dyDescent="0.25">
      <c r="A1250">
        <v>1630060685</v>
      </c>
      <c r="B1250" s="14">
        <v>44435.526446759257</v>
      </c>
      <c r="C1250" s="15" t="s">
        <v>17602</v>
      </c>
      <c r="D1250">
        <v>243371234</v>
      </c>
      <c r="E1250" s="15" t="s">
        <v>16436</v>
      </c>
      <c r="F1250" s="15" t="s">
        <v>15517</v>
      </c>
      <c r="G1250" s="15" t="s">
        <v>17603</v>
      </c>
    </row>
    <row r="1251" spans="1:7" x14ac:dyDescent="0.25">
      <c r="A1251">
        <v>1630060705</v>
      </c>
      <c r="B1251" s="14">
        <v>44435.526678240742</v>
      </c>
      <c r="C1251" s="15" t="s">
        <v>15896</v>
      </c>
      <c r="D1251">
        <v>3922423397</v>
      </c>
      <c r="E1251" s="15" t="s">
        <v>15658</v>
      </c>
      <c r="F1251" s="15" t="s">
        <v>15623</v>
      </c>
      <c r="G1251" s="15" t="s">
        <v>15623</v>
      </c>
    </row>
    <row r="1252" spans="1:7" x14ac:dyDescent="0.25">
      <c r="A1252">
        <v>1630060707</v>
      </c>
      <c r="B1252" s="14">
        <v>44435.526701388888</v>
      </c>
      <c r="C1252" s="15" t="s">
        <v>17547</v>
      </c>
      <c r="D1252">
        <v>243371234</v>
      </c>
      <c r="E1252" s="15" t="s">
        <v>15886</v>
      </c>
      <c r="F1252" s="15" t="s">
        <v>15485</v>
      </c>
      <c r="G1252" s="15" t="s">
        <v>17604</v>
      </c>
    </row>
    <row r="1253" spans="1:7" x14ac:dyDescent="0.25">
      <c r="A1253">
        <v>1630060711</v>
      </c>
      <c r="B1253" s="14">
        <v>44435.526747685188</v>
      </c>
      <c r="C1253" s="15" t="s">
        <v>17605</v>
      </c>
      <c r="D1253">
        <v>243371234</v>
      </c>
      <c r="E1253" s="15" t="s">
        <v>15630</v>
      </c>
      <c r="F1253" s="15" t="s">
        <v>15531</v>
      </c>
      <c r="G1253" s="15" t="s">
        <v>17606</v>
      </c>
    </row>
    <row r="1254" spans="1:7" x14ac:dyDescent="0.25">
      <c r="A1254">
        <v>1630060714</v>
      </c>
      <c r="B1254" s="14">
        <v>44435.526782407411</v>
      </c>
      <c r="C1254" s="15" t="s">
        <v>17607</v>
      </c>
      <c r="D1254">
        <v>243371294</v>
      </c>
      <c r="E1254" s="15" t="s">
        <v>15472</v>
      </c>
      <c r="F1254" s="15" t="s">
        <v>15612</v>
      </c>
      <c r="G1254" s="15" t="s">
        <v>17608</v>
      </c>
    </row>
    <row r="1255" spans="1:7" x14ac:dyDescent="0.25">
      <c r="A1255">
        <v>1630060714</v>
      </c>
      <c r="B1255" s="14">
        <v>44435.526782407411</v>
      </c>
      <c r="C1255" s="15" t="s">
        <v>17609</v>
      </c>
      <c r="D1255">
        <v>243371234</v>
      </c>
      <c r="E1255" s="15" t="s">
        <v>15758</v>
      </c>
      <c r="F1255" s="15" t="s">
        <v>15489</v>
      </c>
      <c r="G1255" s="15" t="s">
        <v>17610</v>
      </c>
    </row>
    <row r="1256" spans="1:7" x14ac:dyDescent="0.25">
      <c r="A1256">
        <v>1630060737</v>
      </c>
      <c r="B1256" s="14">
        <v>44435.527048611111</v>
      </c>
      <c r="C1256" s="15" t="s">
        <v>17611</v>
      </c>
      <c r="D1256">
        <v>243371234</v>
      </c>
      <c r="E1256" s="15" t="s">
        <v>15814</v>
      </c>
      <c r="F1256" s="15" t="s">
        <v>15585</v>
      </c>
      <c r="G1256" s="15" t="s">
        <v>17612</v>
      </c>
    </row>
    <row r="1257" spans="1:7" x14ac:dyDescent="0.25">
      <c r="A1257">
        <v>1630060739</v>
      </c>
      <c r="B1257" s="14">
        <v>44435.527071759258</v>
      </c>
      <c r="C1257" s="15" t="s">
        <v>17613</v>
      </c>
      <c r="D1257">
        <v>243371234</v>
      </c>
      <c r="E1257" s="15" t="s">
        <v>15812</v>
      </c>
      <c r="F1257" s="15" t="s">
        <v>15489</v>
      </c>
      <c r="G1257" s="15" t="s">
        <v>17614</v>
      </c>
    </row>
    <row r="1258" spans="1:7" x14ac:dyDescent="0.25">
      <c r="A1258">
        <v>1630060779</v>
      </c>
      <c r="B1258" s="14">
        <v>44435.52753472222</v>
      </c>
      <c r="C1258" s="15" t="s">
        <v>17615</v>
      </c>
      <c r="D1258">
        <v>243371234</v>
      </c>
      <c r="E1258" s="15" t="s">
        <v>15758</v>
      </c>
      <c r="F1258" s="15" t="s">
        <v>15531</v>
      </c>
      <c r="G1258" s="15" t="s">
        <v>17616</v>
      </c>
    </row>
    <row r="1259" spans="1:7" x14ac:dyDescent="0.25">
      <c r="A1259">
        <v>1630060786</v>
      </c>
      <c r="B1259" s="14">
        <v>44435.527615740742</v>
      </c>
      <c r="C1259" s="15" t="s">
        <v>17617</v>
      </c>
      <c r="D1259">
        <v>243371234</v>
      </c>
      <c r="E1259" s="15" t="s">
        <v>15609</v>
      </c>
      <c r="F1259" s="15" t="s">
        <v>15537</v>
      </c>
      <c r="G1259" s="15" t="s">
        <v>17618</v>
      </c>
    </row>
    <row r="1260" spans="1:7" x14ac:dyDescent="0.25">
      <c r="A1260">
        <v>1630060791</v>
      </c>
      <c r="B1260" s="14">
        <v>44435.527673611112</v>
      </c>
      <c r="C1260" s="15" t="s">
        <v>16038</v>
      </c>
      <c r="D1260">
        <v>243371234</v>
      </c>
      <c r="E1260" s="15" t="s">
        <v>17375</v>
      </c>
      <c r="F1260" s="15" t="s">
        <v>15802</v>
      </c>
      <c r="G1260" s="15" t="s">
        <v>17619</v>
      </c>
    </row>
    <row r="1261" spans="1:7" x14ac:dyDescent="0.25">
      <c r="A1261">
        <v>1630060794</v>
      </c>
      <c r="B1261" s="14">
        <v>44435.527708333335</v>
      </c>
      <c r="C1261" s="15" t="s">
        <v>17620</v>
      </c>
      <c r="D1261">
        <v>243371294</v>
      </c>
      <c r="E1261" s="15" t="s">
        <v>16045</v>
      </c>
      <c r="F1261" s="15" t="s">
        <v>15502</v>
      </c>
      <c r="G1261" s="15" t="s">
        <v>17621</v>
      </c>
    </row>
    <row r="1262" spans="1:7" x14ac:dyDescent="0.25">
      <c r="A1262">
        <v>1630060794</v>
      </c>
      <c r="B1262" s="14">
        <v>44435.527708333335</v>
      </c>
      <c r="C1262" s="15" t="s">
        <v>17622</v>
      </c>
      <c r="D1262">
        <v>243371294</v>
      </c>
      <c r="E1262" s="15" t="s">
        <v>15570</v>
      </c>
      <c r="F1262" s="15" t="s">
        <v>15598</v>
      </c>
      <c r="G1262" s="15" t="s">
        <v>17623</v>
      </c>
    </row>
    <row r="1263" spans="1:7" x14ac:dyDescent="0.25">
      <c r="A1263">
        <v>1630060797</v>
      </c>
      <c r="B1263" s="14">
        <v>44435.527743055558</v>
      </c>
      <c r="C1263" s="15" t="s">
        <v>17624</v>
      </c>
      <c r="D1263">
        <v>243371294</v>
      </c>
      <c r="E1263" s="15" t="s">
        <v>15927</v>
      </c>
      <c r="F1263" s="15" t="s">
        <v>15612</v>
      </c>
      <c r="G1263" s="15" t="s">
        <v>17625</v>
      </c>
    </row>
    <row r="1264" spans="1:7" x14ac:dyDescent="0.25">
      <c r="A1264">
        <v>1630060809</v>
      </c>
      <c r="B1264" s="14">
        <v>44435.527881944443</v>
      </c>
      <c r="C1264" s="15" t="s">
        <v>17626</v>
      </c>
      <c r="D1264">
        <v>243371234</v>
      </c>
      <c r="E1264" s="15" t="s">
        <v>15732</v>
      </c>
      <c r="F1264" s="15" t="s">
        <v>15477</v>
      </c>
      <c r="G1264" s="15" t="s">
        <v>17627</v>
      </c>
    </row>
    <row r="1265" spans="1:7" x14ac:dyDescent="0.25">
      <c r="A1265">
        <v>1630060813</v>
      </c>
      <c r="B1265" s="14">
        <v>44435.527928240743</v>
      </c>
      <c r="C1265" s="15" t="s">
        <v>17628</v>
      </c>
      <c r="D1265">
        <v>243371294</v>
      </c>
      <c r="E1265" s="15" t="s">
        <v>16338</v>
      </c>
      <c r="F1265" s="15" t="s">
        <v>15598</v>
      </c>
      <c r="G1265" s="15" t="s">
        <v>17629</v>
      </c>
    </row>
    <row r="1266" spans="1:7" x14ac:dyDescent="0.25">
      <c r="A1266">
        <v>1630060815</v>
      </c>
      <c r="B1266" s="14">
        <v>44435.527951388889</v>
      </c>
      <c r="C1266" s="15" t="s">
        <v>17630</v>
      </c>
      <c r="D1266">
        <v>243371234</v>
      </c>
      <c r="E1266" s="15" t="s">
        <v>15499</v>
      </c>
      <c r="F1266" s="15" t="s">
        <v>15531</v>
      </c>
      <c r="G1266" s="15" t="s">
        <v>17631</v>
      </c>
    </row>
    <row r="1267" spans="1:7" x14ac:dyDescent="0.25">
      <c r="A1267">
        <v>1630060833</v>
      </c>
      <c r="B1267" s="14">
        <v>44435.52815972222</v>
      </c>
      <c r="C1267" s="15" t="s">
        <v>17632</v>
      </c>
      <c r="D1267">
        <v>243371294</v>
      </c>
      <c r="E1267" s="15" t="s">
        <v>15530</v>
      </c>
      <c r="F1267" s="15" t="s">
        <v>15612</v>
      </c>
      <c r="G1267" s="15" t="s">
        <v>17633</v>
      </c>
    </row>
    <row r="1268" spans="1:7" x14ac:dyDescent="0.25">
      <c r="A1268">
        <v>1630060863</v>
      </c>
      <c r="B1268" s="14">
        <v>44435.528506944444</v>
      </c>
      <c r="C1268" s="15" t="s">
        <v>17547</v>
      </c>
      <c r="D1268">
        <v>243371234</v>
      </c>
      <c r="E1268" s="15" t="s">
        <v>15512</v>
      </c>
      <c r="F1268" s="15" t="s">
        <v>15485</v>
      </c>
      <c r="G1268" s="15" t="s">
        <v>17604</v>
      </c>
    </row>
    <row r="1269" spans="1:7" x14ac:dyDescent="0.25">
      <c r="A1269">
        <v>1630060871</v>
      </c>
      <c r="B1269" s="14">
        <v>44435.528599537036</v>
      </c>
      <c r="C1269" s="15" t="s">
        <v>17583</v>
      </c>
      <c r="D1269">
        <v>243371234</v>
      </c>
      <c r="E1269" s="15" t="s">
        <v>15492</v>
      </c>
      <c r="F1269" s="15" t="s">
        <v>15585</v>
      </c>
      <c r="G1269" s="15" t="s">
        <v>17584</v>
      </c>
    </row>
    <row r="1270" spans="1:7" x14ac:dyDescent="0.25">
      <c r="A1270">
        <v>1630060885</v>
      </c>
      <c r="B1270" s="14">
        <v>44435.528761574074</v>
      </c>
      <c r="C1270" s="15" t="s">
        <v>17634</v>
      </c>
      <c r="D1270">
        <v>243371234</v>
      </c>
      <c r="E1270" s="15" t="s">
        <v>15837</v>
      </c>
      <c r="F1270" s="15" t="s">
        <v>15513</v>
      </c>
      <c r="G1270" s="15" t="s">
        <v>17635</v>
      </c>
    </row>
    <row r="1271" spans="1:7" x14ac:dyDescent="0.25">
      <c r="A1271">
        <v>1630060892</v>
      </c>
      <c r="B1271" s="14">
        <v>44435.52884259259</v>
      </c>
      <c r="C1271" s="15" t="s">
        <v>15551</v>
      </c>
      <c r="D1271">
        <v>3351777482</v>
      </c>
      <c r="E1271" s="15" t="s">
        <v>15807</v>
      </c>
      <c r="F1271" s="15" t="s">
        <v>15723</v>
      </c>
      <c r="G1271" s="15" t="s">
        <v>17636</v>
      </c>
    </row>
    <row r="1272" spans="1:7" x14ac:dyDescent="0.25">
      <c r="A1272">
        <v>1630060907</v>
      </c>
      <c r="B1272" s="14">
        <v>44435.529016203705</v>
      </c>
      <c r="C1272" s="15" t="s">
        <v>17637</v>
      </c>
      <c r="D1272">
        <v>243371234</v>
      </c>
      <c r="E1272" s="15" t="s">
        <v>15496</v>
      </c>
      <c r="F1272" s="15" t="s">
        <v>15489</v>
      </c>
      <c r="G1272" s="15" t="s">
        <v>17638</v>
      </c>
    </row>
    <row r="1273" spans="1:7" x14ac:dyDescent="0.25">
      <c r="A1273">
        <v>1630060917</v>
      </c>
      <c r="B1273" s="14">
        <v>44435.529131944444</v>
      </c>
      <c r="C1273" s="15" t="s">
        <v>17639</v>
      </c>
      <c r="D1273">
        <v>243371234</v>
      </c>
      <c r="E1273" s="15" t="s">
        <v>15488</v>
      </c>
      <c r="F1273" s="15" t="s">
        <v>15531</v>
      </c>
      <c r="G1273" s="15" t="s">
        <v>17640</v>
      </c>
    </row>
    <row r="1274" spans="1:7" x14ac:dyDescent="0.25">
      <c r="A1274">
        <v>1630060920</v>
      </c>
      <c r="B1274" s="14">
        <v>44435.529166666667</v>
      </c>
      <c r="C1274" s="15" t="s">
        <v>17617</v>
      </c>
      <c r="D1274">
        <v>243371234</v>
      </c>
      <c r="E1274" s="15" t="s">
        <v>17381</v>
      </c>
      <c r="F1274" s="15" t="s">
        <v>15537</v>
      </c>
      <c r="G1274" s="15" t="s">
        <v>17641</v>
      </c>
    </row>
    <row r="1275" spans="1:7" x14ac:dyDescent="0.25">
      <c r="A1275">
        <v>1630060927</v>
      </c>
      <c r="B1275" s="14">
        <v>44435.529247685183</v>
      </c>
      <c r="C1275" s="15" t="s">
        <v>17642</v>
      </c>
      <c r="D1275">
        <v>243371234</v>
      </c>
      <c r="E1275" s="15" t="s">
        <v>15617</v>
      </c>
      <c r="F1275" s="15" t="s">
        <v>15485</v>
      </c>
      <c r="G1275" s="15" t="s">
        <v>17643</v>
      </c>
    </row>
    <row r="1276" spans="1:7" x14ac:dyDescent="0.25">
      <c r="A1276">
        <v>1630060943</v>
      </c>
      <c r="B1276" s="14">
        <v>44435.529432870368</v>
      </c>
      <c r="C1276" s="15" t="s">
        <v>17644</v>
      </c>
      <c r="D1276">
        <v>243371234</v>
      </c>
      <c r="E1276" s="15" t="s">
        <v>15801</v>
      </c>
      <c r="F1276" s="15" t="s">
        <v>15802</v>
      </c>
      <c r="G1276" s="15" t="s">
        <v>17645</v>
      </c>
    </row>
    <row r="1277" spans="1:7" x14ac:dyDescent="0.25">
      <c r="A1277">
        <v>1630060952</v>
      </c>
      <c r="B1277" s="14">
        <v>44435.529537037037</v>
      </c>
      <c r="C1277" s="15" t="s">
        <v>17646</v>
      </c>
      <c r="D1277">
        <v>243371234</v>
      </c>
      <c r="E1277" s="15" t="s">
        <v>15609</v>
      </c>
      <c r="F1277" s="15" t="s">
        <v>15517</v>
      </c>
      <c r="G1277" s="15" t="s">
        <v>17647</v>
      </c>
    </row>
    <row r="1278" spans="1:7" x14ac:dyDescent="0.25">
      <c r="A1278">
        <v>1630060969</v>
      </c>
      <c r="B1278" s="14">
        <v>44435.529733796298</v>
      </c>
      <c r="C1278" s="15" t="s">
        <v>17648</v>
      </c>
      <c r="D1278">
        <v>243371234</v>
      </c>
      <c r="E1278" s="15" t="s">
        <v>17366</v>
      </c>
      <c r="F1278" s="15" t="s">
        <v>15517</v>
      </c>
      <c r="G1278" s="15" t="s">
        <v>17649</v>
      </c>
    </row>
    <row r="1279" spans="1:7" x14ac:dyDescent="0.25">
      <c r="A1279">
        <v>1630060981</v>
      </c>
      <c r="B1279" s="14">
        <v>44435.529872685183</v>
      </c>
      <c r="C1279" s="15" t="s">
        <v>17650</v>
      </c>
      <c r="D1279">
        <v>243371294</v>
      </c>
      <c r="E1279" s="15" t="s">
        <v>16045</v>
      </c>
      <c r="F1279" s="15" t="s">
        <v>15502</v>
      </c>
      <c r="G1279" s="15" t="s">
        <v>17651</v>
      </c>
    </row>
    <row r="1280" spans="1:7" x14ac:dyDescent="0.25">
      <c r="A1280">
        <v>1630060986</v>
      </c>
      <c r="B1280" s="14">
        <v>44435.529930555553</v>
      </c>
      <c r="C1280" s="15" t="s">
        <v>17652</v>
      </c>
      <c r="D1280">
        <v>243371234</v>
      </c>
      <c r="E1280" s="15" t="s">
        <v>15694</v>
      </c>
      <c r="F1280" s="15" t="s">
        <v>15531</v>
      </c>
      <c r="G1280" s="15" t="s">
        <v>17653</v>
      </c>
    </row>
    <row r="1281" spans="1:7" x14ac:dyDescent="0.25">
      <c r="A1281">
        <v>1630060988</v>
      </c>
      <c r="B1281" s="14">
        <v>44435.529953703706</v>
      </c>
      <c r="C1281" s="15" t="s">
        <v>17654</v>
      </c>
      <c r="D1281">
        <v>243371294</v>
      </c>
      <c r="E1281" s="15" t="s">
        <v>15530</v>
      </c>
      <c r="F1281" s="15" t="s">
        <v>16266</v>
      </c>
      <c r="G1281" s="15" t="s">
        <v>17655</v>
      </c>
    </row>
    <row r="1282" spans="1:7" x14ac:dyDescent="0.25">
      <c r="A1282">
        <v>1630061009</v>
      </c>
      <c r="B1282" s="14">
        <v>44435.53019675926</v>
      </c>
      <c r="C1282" s="15" t="s">
        <v>17656</v>
      </c>
      <c r="D1282">
        <v>243371265</v>
      </c>
      <c r="E1282" s="15" t="s">
        <v>16065</v>
      </c>
      <c r="F1282" s="15" t="s">
        <v>15990</v>
      </c>
      <c r="G1282" s="15" t="s">
        <v>17657</v>
      </c>
    </row>
    <row r="1283" spans="1:7" x14ac:dyDescent="0.25">
      <c r="A1283">
        <v>1630061073</v>
      </c>
      <c r="B1283" s="14">
        <v>44435.5309375</v>
      </c>
      <c r="C1283" s="15" t="s">
        <v>17658</v>
      </c>
      <c r="D1283">
        <v>243371294</v>
      </c>
      <c r="E1283" s="15" t="s">
        <v>15658</v>
      </c>
      <c r="F1283" s="15" t="s">
        <v>15502</v>
      </c>
      <c r="G1283" s="15" t="s">
        <v>17659</v>
      </c>
    </row>
    <row r="1284" spans="1:7" x14ac:dyDescent="0.25">
      <c r="A1284">
        <v>1630061074</v>
      </c>
      <c r="B1284" s="14">
        <v>44435.530949074076</v>
      </c>
      <c r="C1284" s="15" t="s">
        <v>17644</v>
      </c>
      <c r="D1284">
        <v>243371234</v>
      </c>
      <c r="E1284" s="15" t="s">
        <v>15798</v>
      </c>
      <c r="F1284" s="15" t="s">
        <v>15802</v>
      </c>
      <c r="G1284" s="15" t="s">
        <v>17645</v>
      </c>
    </row>
    <row r="1285" spans="1:7" x14ac:dyDescent="0.25">
      <c r="A1285">
        <v>1630061094</v>
      </c>
      <c r="B1285" s="14">
        <v>44435.531180555554</v>
      </c>
      <c r="C1285" s="15" t="s">
        <v>16038</v>
      </c>
      <c r="D1285">
        <v>243371234</v>
      </c>
      <c r="E1285" s="15" t="s">
        <v>15905</v>
      </c>
      <c r="F1285" s="15" t="s">
        <v>15802</v>
      </c>
      <c r="G1285" s="15" t="s">
        <v>17619</v>
      </c>
    </row>
    <row r="1286" spans="1:7" x14ac:dyDescent="0.25">
      <c r="A1286">
        <v>1630061115</v>
      </c>
      <c r="B1286" s="14">
        <v>44435.531423611108</v>
      </c>
      <c r="C1286" s="15" t="s">
        <v>17660</v>
      </c>
      <c r="D1286">
        <v>243371234</v>
      </c>
      <c r="E1286" s="15" t="s">
        <v>15627</v>
      </c>
      <c r="F1286" s="15" t="s">
        <v>15585</v>
      </c>
      <c r="G1286" s="15" t="s">
        <v>17661</v>
      </c>
    </row>
    <row r="1287" spans="1:7" x14ac:dyDescent="0.25">
      <c r="A1287">
        <v>1630061123</v>
      </c>
      <c r="B1287" s="14">
        <v>44435.5315162037</v>
      </c>
      <c r="C1287" s="15" t="s">
        <v>17662</v>
      </c>
      <c r="D1287">
        <v>243371294</v>
      </c>
      <c r="E1287" s="15" t="s">
        <v>15828</v>
      </c>
      <c r="F1287" s="15" t="s">
        <v>15635</v>
      </c>
      <c r="G1287" s="15" t="s">
        <v>17663</v>
      </c>
    </row>
    <row r="1288" spans="1:7" x14ac:dyDescent="0.25">
      <c r="A1288">
        <v>1630061129</v>
      </c>
      <c r="B1288" s="14">
        <v>44435.531585648147</v>
      </c>
      <c r="C1288" s="15" t="s">
        <v>15605</v>
      </c>
      <c r="D1288">
        <v>3335721777</v>
      </c>
      <c r="E1288" s="15" t="s">
        <v>16101</v>
      </c>
      <c r="F1288" s="15" t="s">
        <v>15623</v>
      </c>
      <c r="G1288" s="15" t="s">
        <v>15623</v>
      </c>
    </row>
    <row r="1289" spans="1:7" x14ac:dyDescent="0.25">
      <c r="A1289">
        <v>1630061149</v>
      </c>
      <c r="B1289" s="14">
        <v>44435.531817129631</v>
      </c>
      <c r="C1289" s="15" t="s">
        <v>17664</v>
      </c>
      <c r="D1289">
        <v>243371234</v>
      </c>
      <c r="E1289" s="15" t="s">
        <v>15807</v>
      </c>
      <c r="F1289" s="15" t="s">
        <v>15485</v>
      </c>
      <c r="G1289" s="15" t="s">
        <v>17665</v>
      </c>
    </row>
    <row r="1290" spans="1:7" x14ac:dyDescent="0.25">
      <c r="A1290">
        <v>1630061163</v>
      </c>
      <c r="B1290" s="14">
        <v>44435.53197916667</v>
      </c>
      <c r="C1290" s="15" t="s">
        <v>17666</v>
      </c>
      <c r="D1290">
        <v>243371294</v>
      </c>
      <c r="E1290" s="15" t="s">
        <v>15927</v>
      </c>
      <c r="F1290" s="15" t="s">
        <v>15524</v>
      </c>
      <c r="G1290" s="15" t="s">
        <v>17667</v>
      </c>
    </row>
    <row r="1291" spans="1:7" x14ac:dyDescent="0.25">
      <c r="A1291">
        <v>1630061174</v>
      </c>
      <c r="B1291" s="14">
        <v>44435.532106481478</v>
      </c>
      <c r="C1291" s="15" t="s">
        <v>17547</v>
      </c>
      <c r="D1291">
        <v>243371234</v>
      </c>
      <c r="E1291" s="15" t="s">
        <v>16065</v>
      </c>
      <c r="F1291" s="15" t="s">
        <v>15477</v>
      </c>
      <c r="G1291" s="15" t="s">
        <v>17668</v>
      </c>
    </row>
    <row r="1292" spans="1:7" x14ac:dyDescent="0.25">
      <c r="A1292">
        <v>1630061190</v>
      </c>
      <c r="B1292" s="14">
        <v>44435.53229166667</v>
      </c>
      <c r="C1292" s="15" t="s">
        <v>17669</v>
      </c>
      <c r="D1292">
        <v>243371234</v>
      </c>
      <c r="E1292" s="15" t="s">
        <v>15801</v>
      </c>
      <c r="F1292" s="15" t="s">
        <v>15537</v>
      </c>
      <c r="G1292" s="15" t="s">
        <v>17670</v>
      </c>
    </row>
    <row r="1293" spans="1:7" x14ac:dyDescent="0.25">
      <c r="A1293">
        <v>1630061229</v>
      </c>
      <c r="B1293" s="14">
        <v>44435.532743055555</v>
      </c>
      <c r="C1293" s="15" t="s">
        <v>17671</v>
      </c>
      <c r="D1293">
        <v>243371234</v>
      </c>
      <c r="E1293" s="15" t="s">
        <v>17358</v>
      </c>
      <c r="F1293" s="15" t="s">
        <v>15537</v>
      </c>
      <c r="G1293" s="15" t="s">
        <v>17672</v>
      </c>
    </row>
    <row r="1294" spans="1:7" x14ac:dyDescent="0.25">
      <c r="A1294">
        <v>1630061235</v>
      </c>
      <c r="B1294" s="14">
        <v>44435.532812500001</v>
      </c>
      <c r="C1294" s="15" t="s">
        <v>15605</v>
      </c>
      <c r="D1294">
        <v>3899098343</v>
      </c>
      <c r="E1294" s="15" t="s">
        <v>16036</v>
      </c>
      <c r="F1294" s="15" t="s">
        <v>15623</v>
      </c>
      <c r="G1294" s="15" t="s">
        <v>15623</v>
      </c>
    </row>
    <row r="1295" spans="1:7" x14ac:dyDescent="0.25">
      <c r="A1295">
        <v>1630061266</v>
      </c>
      <c r="B1295" s="14">
        <v>44435.533171296294</v>
      </c>
      <c r="C1295" s="15" t="s">
        <v>17326</v>
      </c>
      <c r="D1295">
        <v>243371234</v>
      </c>
      <c r="E1295" s="15" t="s">
        <v>15630</v>
      </c>
      <c r="F1295" s="15" t="s">
        <v>15531</v>
      </c>
      <c r="G1295" s="15" t="s">
        <v>17673</v>
      </c>
    </row>
    <row r="1296" spans="1:7" x14ac:dyDescent="0.25">
      <c r="A1296">
        <v>1630061271</v>
      </c>
      <c r="B1296" s="14">
        <v>44435.533229166664</v>
      </c>
      <c r="C1296" s="15" t="s">
        <v>17674</v>
      </c>
      <c r="D1296">
        <v>243371234</v>
      </c>
      <c r="E1296" s="15" t="s">
        <v>15512</v>
      </c>
      <c r="F1296" s="15" t="s">
        <v>15517</v>
      </c>
      <c r="G1296" s="15" t="s">
        <v>17675</v>
      </c>
    </row>
    <row r="1297" spans="1:7" x14ac:dyDescent="0.25">
      <c r="A1297">
        <v>1630061291</v>
      </c>
      <c r="B1297" s="14">
        <v>44435.533460648148</v>
      </c>
      <c r="C1297" s="15" t="s">
        <v>17676</v>
      </c>
      <c r="D1297">
        <v>243371234</v>
      </c>
      <c r="E1297" s="15" t="s">
        <v>15905</v>
      </c>
      <c r="F1297" s="15" t="s">
        <v>15710</v>
      </c>
      <c r="G1297" s="15" t="s">
        <v>17677</v>
      </c>
    </row>
    <row r="1298" spans="1:7" x14ac:dyDescent="0.25">
      <c r="A1298">
        <v>1630061294</v>
      </c>
      <c r="B1298" s="14">
        <v>44435.533495370371</v>
      </c>
      <c r="C1298" s="15" t="s">
        <v>17678</v>
      </c>
      <c r="D1298">
        <v>243371294</v>
      </c>
      <c r="E1298" s="15" t="s">
        <v>15570</v>
      </c>
      <c r="F1298" s="15" t="s">
        <v>15524</v>
      </c>
      <c r="G1298" s="15" t="s">
        <v>17679</v>
      </c>
    </row>
    <row r="1299" spans="1:7" x14ac:dyDescent="0.25">
      <c r="A1299">
        <v>1630061297</v>
      </c>
      <c r="B1299" s="14">
        <v>44435.533530092594</v>
      </c>
      <c r="C1299" s="15" t="s">
        <v>15896</v>
      </c>
      <c r="D1299">
        <v>3396967495</v>
      </c>
      <c r="E1299" s="15" t="s">
        <v>15745</v>
      </c>
      <c r="F1299" s="15" t="s">
        <v>15623</v>
      </c>
      <c r="G1299" s="15" t="s">
        <v>15623</v>
      </c>
    </row>
    <row r="1300" spans="1:7" x14ac:dyDescent="0.25">
      <c r="A1300">
        <v>1630061326</v>
      </c>
      <c r="B1300" s="14">
        <v>44435.533865740741</v>
      </c>
      <c r="C1300" s="15" t="s">
        <v>17680</v>
      </c>
      <c r="D1300">
        <v>243371234</v>
      </c>
      <c r="E1300" s="15" t="s">
        <v>15617</v>
      </c>
      <c r="F1300" s="15" t="s">
        <v>15485</v>
      </c>
      <c r="G1300" s="15" t="s">
        <v>17681</v>
      </c>
    </row>
    <row r="1301" spans="1:7" x14ac:dyDescent="0.25">
      <c r="A1301">
        <v>1630061347</v>
      </c>
      <c r="B1301" s="14">
        <v>44435.534108796295</v>
      </c>
      <c r="C1301" s="15" t="s">
        <v>17682</v>
      </c>
      <c r="D1301">
        <v>243371294</v>
      </c>
      <c r="E1301" s="15" t="s">
        <v>15472</v>
      </c>
      <c r="F1301" s="15" t="s">
        <v>15612</v>
      </c>
      <c r="G1301" s="15" t="s">
        <v>17683</v>
      </c>
    </row>
    <row r="1302" spans="1:7" x14ac:dyDescent="0.25">
      <c r="A1302">
        <v>1630061358</v>
      </c>
      <c r="B1302" s="14">
        <v>44435.534236111111</v>
      </c>
      <c r="C1302" s="15" t="s">
        <v>17684</v>
      </c>
      <c r="D1302">
        <v>243371234</v>
      </c>
      <c r="E1302" s="15" t="s">
        <v>15831</v>
      </c>
      <c r="F1302" s="15" t="s">
        <v>15485</v>
      </c>
      <c r="G1302" s="15" t="s">
        <v>17685</v>
      </c>
    </row>
    <row r="1303" spans="1:7" x14ac:dyDescent="0.25">
      <c r="A1303">
        <v>1630061401</v>
      </c>
      <c r="B1303" s="14">
        <v>44435.534733796296</v>
      </c>
      <c r="C1303" s="15" t="s">
        <v>17686</v>
      </c>
      <c r="D1303">
        <v>243371234</v>
      </c>
      <c r="E1303" s="15" t="s">
        <v>15798</v>
      </c>
      <c r="F1303" s="15" t="s">
        <v>15517</v>
      </c>
      <c r="G1303" s="15" t="s">
        <v>17687</v>
      </c>
    </row>
    <row r="1304" spans="1:7" x14ac:dyDescent="0.25">
      <c r="A1304">
        <v>1630061405</v>
      </c>
      <c r="B1304" s="14">
        <v>44435.534780092596</v>
      </c>
      <c r="C1304" s="15" t="s">
        <v>17688</v>
      </c>
      <c r="D1304">
        <v>243371234</v>
      </c>
      <c r="E1304" s="15" t="s">
        <v>15812</v>
      </c>
      <c r="F1304" s="15" t="s">
        <v>15493</v>
      </c>
      <c r="G1304" s="15" t="s">
        <v>17689</v>
      </c>
    </row>
    <row r="1305" spans="1:7" x14ac:dyDescent="0.25">
      <c r="A1305">
        <v>1630061411</v>
      </c>
      <c r="B1305" s="14">
        <v>44435.534849537034</v>
      </c>
      <c r="C1305" s="15" t="s">
        <v>17690</v>
      </c>
      <c r="D1305">
        <v>243371294</v>
      </c>
      <c r="E1305" s="15" t="s">
        <v>15732</v>
      </c>
      <c r="F1305" s="15" t="s">
        <v>15635</v>
      </c>
      <c r="G1305" s="15" t="s">
        <v>17691</v>
      </c>
    </row>
    <row r="1306" spans="1:7" x14ac:dyDescent="0.25">
      <c r="A1306">
        <v>1630061421</v>
      </c>
      <c r="B1306" s="14">
        <v>44435.53496527778</v>
      </c>
      <c r="C1306" s="15" t="s">
        <v>17692</v>
      </c>
      <c r="D1306">
        <v>243371234</v>
      </c>
      <c r="E1306" s="15" t="s">
        <v>15905</v>
      </c>
      <c r="F1306" s="15" t="s">
        <v>15489</v>
      </c>
      <c r="G1306" s="15" t="s">
        <v>17693</v>
      </c>
    </row>
    <row r="1307" spans="1:7" x14ac:dyDescent="0.25">
      <c r="A1307">
        <v>1630061465</v>
      </c>
      <c r="B1307" s="14">
        <v>44435.535474537035</v>
      </c>
      <c r="C1307" s="15" t="s">
        <v>17694</v>
      </c>
      <c r="D1307">
        <v>243371234</v>
      </c>
      <c r="E1307" s="15" t="s">
        <v>15812</v>
      </c>
      <c r="F1307" s="15" t="s">
        <v>15531</v>
      </c>
      <c r="G1307" s="15" t="s">
        <v>17695</v>
      </c>
    </row>
    <row r="1308" spans="1:7" x14ac:dyDescent="0.25">
      <c r="A1308">
        <v>1630061465</v>
      </c>
      <c r="B1308" s="14">
        <v>44435.535474537035</v>
      </c>
      <c r="C1308" s="15" t="s">
        <v>17688</v>
      </c>
      <c r="D1308">
        <v>243371234</v>
      </c>
      <c r="E1308" s="15" t="s">
        <v>17375</v>
      </c>
      <c r="F1308" s="15" t="s">
        <v>15493</v>
      </c>
      <c r="G1308" s="15" t="s">
        <v>17689</v>
      </c>
    </row>
    <row r="1309" spans="1:7" x14ac:dyDescent="0.25">
      <c r="A1309">
        <v>1630061517</v>
      </c>
      <c r="B1309" s="14">
        <v>44435.536076388889</v>
      </c>
      <c r="C1309" s="15" t="s">
        <v>17696</v>
      </c>
      <c r="D1309">
        <v>243371234</v>
      </c>
      <c r="E1309" s="15" t="s">
        <v>15886</v>
      </c>
      <c r="F1309" s="15" t="s">
        <v>15485</v>
      </c>
      <c r="G1309" s="15" t="s">
        <v>17697</v>
      </c>
    </row>
    <row r="1310" spans="1:7" x14ac:dyDescent="0.25">
      <c r="A1310">
        <v>1630061548</v>
      </c>
      <c r="B1310" s="14">
        <v>44435.536435185182</v>
      </c>
      <c r="C1310" s="15" t="s">
        <v>17646</v>
      </c>
      <c r="D1310">
        <v>243371234</v>
      </c>
      <c r="E1310" s="15" t="s">
        <v>15609</v>
      </c>
      <c r="F1310" s="15" t="s">
        <v>15517</v>
      </c>
      <c r="G1310" s="15" t="s">
        <v>17698</v>
      </c>
    </row>
    <row r="1311" spans="1:7" x14ac:dyDescent="0.25">
      <c r="A1311">
        <v>1630061554</v>
      </c>
      <c r="B1311" s="14">
        <v>44435.536504629628</v>
      </c>
      <c r="C1311" s="15" t="s">
        <v>17699</v>
      </c>
      <c r="D1311">
        <v>243371234</v>
      </c>
      <c r="E1311" s="15" t="s">
        <v>17366</v>
      </c>
      <c r="F1311" s="15" t="s">
        <v>15537</v>
      </c>
      <c r="G1311" s="15" t="s">
        <v>17700</v>
      </c>
    </row>
    <row r="1312" spans="1:7" x14ac:dyDescent="0.25">
      <c r="A1312">
        <v>1630061568</v>
      </c>
      <c r="B1312" s="14">
        <v>44435.536666666667</v>
      </c>
      <c r="C1312" s="15" t="s">
        <v>17701</v>
      </c>
      <c r="D1312">
        <v>243371294</v>
      </c>
      <c r="E1312" s="15" t="s">
        <v>15658</v>
      </c>
      <c r="F1312" s="15" t="s">
        <v>15612</v>
      </c>
      <c r="G1312" s="15" t="s">
        <v>17702</v>
      </c>
    </row>
    <row r="1313" spans="1:7" x14ac:dyDescent="0.25">
      <c r="A1313">
        <v>1630061595</v>
      </c>
      <c r="B1313" s="14">
        <v>44435.536979166667</v>
      </c>
      <c r="C1313" s="15" t="s">
        <v>17703</v>
      </c>
      <c r="D1313">
        <v>243371234</v>
      </c>
      <c r="E1313" s="15" t="s">
        <v>15809</v>
      </c>
      <c r="F1313" s="15" t="s">
        <v>15485</v>
      </c>
      <c r="G1313" s="15" t="s">
        <v>17704</v>
      </c>
    </row>
    <row r="1314" spans="1:7" x14ac:dyDescent="0.25">
      <c r="A1314">
        <v>1630061621</v>
      </c>
      <c r="B1314" s="14">
        <v>44435.537280092591</v>
      </c>
      <c r="C1314" s="15" t="s">
        <v>17611</v>
      </c>
      <c r="D1314">
        <v>243371234</v>
      </c>
      <c r="E1314" s="15" t="s">
        <v>15627</v>
      </c>
      <c r="F1314" s="15" t="s">
        <v>15585</v>
      </c>
      <c r="G1314" s="15" t="s">
        <v>17612</v>
      </c>
    </row>
    <row r="1315" spans="1:7" x14ac:dyDescent="0.25">
      <c r="A1315">
        <v>1630061628</v>
      </c>
      <c r="B1315" s="14">
        <v>44435.537361111114</v>
      </c>
      <c r="C1315" s="15" t="s">
        <v>15896</v>
      </c>
      <c r="D1315">
        <v>3498652135</v>
      </c>
      <c r="E1315" s="15" t="s">
        <v>15745</v>
      </c>
      <c r="F1315" s="15" t="s">
        <v>15623</v>
      </c>
      <c r="G1315" s="15" t="s">
        <v>15623</v>
      </c>
    </row>
    <row r="1316" spans="1:7" x14ac:dyDescent="0.25">
      <c r="A1316">
        <v>1630061641</v>
      </c>
      <c r="B1316" s="14">
        <v>44435.537511574075</v>
      </c>
      <c r="C1316" s="15" t="s">
        <v>17607</v>
      </c>
      <c r="D1316">
        <v>243371294</v>
      </c>
      <c r="E1316" s="15" t="s">
        <v>17393</v>
      </c>
      <c r="F1316" s="15" t="s">
        <v>15612</v>
      </c>
      <c r="G1316" s="15" t="s">
        <v>17705</v>
      </c>
    </row>
    <row r="1317" spans="1:7" x14ac:dyDescent="0.25">
      <c r="A1317">
        <v>1630061643</v>
      </c>
      <c r="B1317" s="14">
        <v>44435.537534722222</v>
      </c>
      <c r="C1317" s="15" t="s">
        <v>17706</v>
      </c>
      <c r="D1317">
        <v>243371234</v>
      </c>
      <c r="E1317" s="15" t="s">
        <v>17358</v>
      </c>
      <c r="F1317" s="15" t="s">
        <v>15513</v>
      </c>
      <c r="G1317" s="15" t="s">
        <v>17707</v>
      </c>
    </row>
    <row r="1318" spans="1:7" x14ac:dyDescent="0.25">
      <c r="A1318">
        <v>1630061648</v>
      </c>
      <c r="B1318" s="14">
        <v>44435.537592592591</v>
      </c>
      <c r="C1318" s="15" t="s">
        <v>17708</v>
      </c>
      <c r="D1318">
        <v>243371234</v>
      </c>
      <c r="E1318" s="15" t="s">
        <v>15905</v>
      </c>
      <c r="F1318" s="15" t="s">
        <v>15531</v>
      </c>
      <c r="G1318" s="15" t="s">
        <v>17709</v>
      </c>
    </row>
    <row r="1319" spans="1:7" x14ac:dyDescent="0.25">
      <c r="A1319">
        <v>1630061655</v>
      </c>
      <c r="B1319" s="14">
        <v>44435.537673611114</v>
      </c>
      <c r="C1319" s="15" t="s">
        <v>15896</v>
      </c>
      <c r="D1319">
        <v>3408582343</v>
      </c>
      <c r="E1319" s="15" t="s">
        <v>15745</v>
      </c>
      <c r="F1319" s="15" t="s">
        <v>15623</v>
      </c>
      <c r="G1319" s="15" t="s">
        <v>15623</v>
      </c>
    </row>
    <row r="1320" spans="1:7" x14ac:dyDescent="0.25">
      <c r="A1320">
        <v>1630061693</v>
      </c>
      <c r="B1320" s="14">
        <v>44435.538113425922</v>
      </c>
      <c r="C1320" s="15" t="s">
        <v>17710</v>
      </c>
      <c r="D1320">
        <v>243371234</v>
      </c>
      <c r="E1320" s="15" t="s">
        <v>15812</v>
      </c>
      <c r="F1320" s="15" t="s">
        <v>15710</v>
      </c>
      <c r="G1320" s="15" t="s">
        <v>17711</v>
      </c>
    </row>
    <row r="1321" spans="1:7" x14ac:dyDescent="0.25">
      <c r="A1321">
        <v>1630061711</v>
      </c>
      <c r="B1321" s="14">
        <v>44435.538321759261</v>
      </c>
      <c r="C1321" s="15" t="s">
        <v>17712</v>
      </c>
      <c r="D1321">
        <v>243371294</v>
      </c>
      <c r="E1321" s="15" t="s">
        <v>16065</v>
      </c>
      <c r="F1321" s="15" t="s">
        <v>15655</v>
      </c>
      <c r="G1321" s="15" t="s">
        <v>17713</v>
      </c>
    </row>
    <row r="1322" spans="1:7" x14ac:dyDescent="0.25">
      <c r="A1322">
        <v>1630061712</v>
      </c>
      <c r="B1322" s="14">
        <v>44435.53833333333</v>
      </c>
      <c r="C1322" s="15" t="s">
        <v>17714</v>
      </c>
      <c r="D1322">
        <v>243371294</v>
      </c>
      <c r="E1322" s="15" t="s">
        <v>15472</v>
      </c>
      <c r="F1322" s="15" t="s">
        <v>15524</v>
      </c>
      <c r="G1322" s="15" t="s">
        <v>17715</v>
      </c>
    </row>
    <row r="1323" spans="1:7" x14ac:dyDescent="0.25">
      <c r="A1323">
        <v>1630061734</v>
      </c>
      <c r="B1323" s="14">
        <v>44435.538587962961</v>
      </c>
      <c r="C1323" s="15" t="s">
        <v>17716</v>
      </c>
      <c r="D1323">
        <v>243371234</v>
      </c>
      <c r="E1323" s="15" t="s">
        <v>15828</v>
      </c>
      <c r="F1323" s="15" t="s">
        <v>15585</v>
      </c>
      <c r="G1323" s="15" t="s">
        <v>17717</v>
      </c>
    </row>
    <row r="1324" spans="1:7" x14ac:dyDescent="0.25">
      <c r="A1324">
        <v>1630061738</v>
      </c>
      <c r="B1324" s="14">
        <v>44435.538634259261</v>
      </c>
      <c r="C1324" s="15" t="s">
        <v>17532</v>
      </c>
      <c r="D1324">
        <v>243371234</v>
      </c>
      <c r="E1324" s="15" t="s">
        <v>15837</v>
      </c>
      <c r="F1324" s="15" t="s">
        <v>15537</v>
      </c>
      <c r="G1324" s="15" t="s">
        <v>17718</v>
      </c>
    </row>
    <row r="1325" spans="1:7" x14ac:dyDescent="0.25">
      <c r="A1325">
        <v>1630061743</v>
      </c>
      <c r="B1325" s="14">
        <v>44435.53869212963</v>
      </c>
      <c r="C1325" s="15" t="s">
        <v>15896</v>
      </c>
      <c r="D1325">
        <v>3938533789</v>
      </c>
      <c r="E1325" s="15" t="s">
        <v>15745</v>
      </c>
      <c r="F1325" s="15" t="s">
        <v>15623</v>
      </c>
      <c r="G1325" s="15" t="s">
        <v>15623</v>
      </c>
    </row>
    <row r="1326" spans="1:7" x14ac:dyDescent="0.25">
      <c r="A1326">
        <v>1630061774</v>
      </c>
      <c r="B1326" s="14">
        <v>44435.539050925923</v>
      </c>
      <c r="C1326" s="15" t="s">
        <v>17719</v>
      </c>
      <c r="D1326">
        <v>243371294</v>
      </c>
      <c r="E1326" s="15" t="s">
        <v>15658</v>
      </c>
      <c r="F1326" s="15" t="s">
        <v>15473</v>
      </c>
      <c r="G1326" s="15" t="s">
        <v>17720</v>
      </c>
    </row>
    <row r="1327" spans="1:7" x14ac:dyDescent="0.25">
      <c r="A1327">
        <v>1630061813</v>
      </c>
      <c r="B1327" s="14">
        <v>44435.539502314816</v>
      </c>
      <c r="C1327" s="15" t="s">
        <v>17721</v>
      </c>
      <c r="D1327">
        <v>243371234</v>
      </c>
      <c r="E1327" s="15" t="s">
        <v>15905</v>
      </c>
      <c r="F1327" s="15" t="s">
        <v>15489</v>
      </c>
      <c r="G1327" s="15" t="s">
        <v>17722</v>
      </c>
    </row>
    <row r="1328" spans="1:7" x14ac:dyDescent="0.25">
      <c r="A1328">
        <v>1630061850</v>
      </c>
      <c r="B1328" s="14">
        <v>44435.539930555555</v>
      </c>
      <c r="C1328" s="15" t="s">
        <v>17111</v>
      </c>
      <c r="D1328">
        <v>243371234</v>
      </c>
      <c r="E1328" s="15" t="s">
        <v>15512</v>
      </c>
      <c r="F1328" s="15" t="s">
        <v>15513</v>
      </c>
      <c r="G1328" s="15" t="s">
        <v>17723</v>
      </c>
    </row>
    <row r="1329" spans="1:7" x14ac:dyDescent="0.25">
      <c r="A1329">
        <v>1630061873</v>
      </c>
      <c r="B1329" s="14">
        <v>44435.540196759262</v>
      </c>
      <c r="C1329" s="15" t="s">
        <v>15605</v>
      </c>
      <c r="D1329">
        <v>3351753963</v>
      </c>
      <c r="E1329" s="15" t="s">
        <v>16101</v>
      </c>
      <c r="F1329" s="15" t="s">
        <v>15623</v>
      </c>
      <c r="G1329" s="15" t="s">
        <v>15623</v>
      </c>
    </row>
    <row r="1330" spans="1:7" x14ac:dyDescent="0.25">
      <c r="A1330">
        <v>1630061879</v>
      </c>
      <c r="B1330" s="14">
        <v>44435.540266203701</v>
      </c>
      <c r="C1330" s="15" t="s">
        <v>15605</v>
      </c>
      <c r="D1330">
        <v>392441914314</v>
      </c>
      <c r="E1330" s="15" t="s">
        <v>17724</v>
      </c>
      <c r="F1330" s="15" t="s">
        <v>15623</v>
      </c>
      <c r="G1330" s="15" t="s">
        <v>15623</v>
      </c>
    </row>
    <row r="1331" spans="1:7" x14ac:dyDescent="0.25">
      <c r="A1331">
        <v>1630061901</v>
      </c>
      <c r="B1331" s="14">
        <v>44435.540520833332</v>
      </c>
      <c r="C1331" s="15" t="s">
        <v>17725</v>
      </c>
      <c r="D1331">
        <v>243371294</v>
      </c>
      <c r="E1331" s="15" t="s">
        <v>17058</v>
      </c>
      <c r="F1331" s="15" t="s">
        <v>15612</v>
      </c>
      <c r="G1331" s="15" t="s">
        <v>17726</v>
      </c>
    </row>
    <row r="1332" spans="1:7" x14ac:dyDescent="0.25">
      <c r="A1332">
        <v>1630061907</v>
      </c>
      <c r="B1332" s="14">
        <v>44435.540590277778</v>
      </c>
      <c r="C1332" s="15" t="s">
        <v>17727</v>
      </c>
      <c r="D1332">
        <v>243371294</v>
      </c>
      <c r="E1332" s="15" t="s">
        <v>15927</v>
      </c>
      <c r="F1332" s="15" t="s">
        <v>15598</v>
      </c>
      <c r="G1332" s="15" t="s">
        <v>17728</v>
      </c>
    </row>
    <row r="1333" spans="1:7" x14ac:dyDescent="0.25">
      <c r="A1333">
        <v>1630061961</v>
      </c>
      <c r="B1333" s="14">
        <v>44435.541215277779</v>
      </c>
      <c r="C1333" s="15" t="s">
        <v>17462</v>
      </c>
      <c r="D1333">
        <v>243371234</v>
      </c>
      <c r="E1333" s="15" t="s">
        <v>15617</v>
      </c>
      <c r="F1333" s="15" t="s">
        <v>15513</v>
      </c>
      <c r="G1333" s="15" t="s">
        <v>17729</v>
      </c>
    </row>
    <row r="1334" spans="1:7" x14ac:dyDescent="0.25">
      <c r="A1334">
        <v>1630061973</v>
      </c>
      <c r="B1334" s="14">
        <v>44435.541354166664</v>
      </c>
      <c r="C1334" s="15" t="s">
        <v>17730</v>
      </c>
      <c r="D1334">
        <v>243371234</v>
      </c>
      <c r="E1334" s="15" t="s">
        <v>17381</v>
      </c>
      <c r="F1334" s="15" t="s">
        <v>15517</v>
      </c>
      <c r="G1334" s="15" t="s">
        <v>17731</v>
      </c>
    </row>
    <row r="1335" spans="1:7" x14ac:dyDescent="0.25">
      <c r="A1335">
        <v>1630061980</v>
      </c>
      <c r="B1335" s="14">
        <v>44435.541435185187</v>
      </c>
      <c r="C1335" s="15" t="s">
        <v>17732</v>
      </c>
      <c r="D1335">
        <v>243371234</v>
      </c>
      <c r="E1335" s="15" t="s">
        <v>15807</v>
      </c>
      <c r="F1335" s="15" t="s">
        <v>15802</v>
      </c>
      <c r="G1335" s="15" t="s">
        <v>17733</v>
      </c>
    </row>
    <row r="1336" spans="1:7" x14ac:dyDescent="0.25">
      <c r="A1336">
        <v>1630061986</v>
      </c>
      <c r="B1336" s="14">
        <v>44435.541504629633</v>
      </c>
      <c r="C1336" s="15" t="s">
        <v>17734</v>
      </c>
      <c r="D1336">
        <v>243371234</v>
      </c>
      <c r="E1336" s="15" t="s">
        <v>15801</v>
      </c>
      <c r="F1336" s="15" t="s">
        <v>15517</v>
      </c>
      <c r="G1336" s="15" t="s">
        <v>17735</v>
      </c>
    </row>
    <row r="1337" spans="1:7" x14ac:dyDescent="0.25">
      <c r="A1337">
        <v>1630061997</v>
      </c>
      <c r="B1337" s="14">
        <v>44435.541631944441</v>
      </c>
      <c r="C1337" s="15" t="s">
        <v>17736</v>
      </c>
      <c r="D1337">
        <v>243371234</v>
      </c>
      <c r="E1337" s="15" t="s">
        <v>15609</v>
      </c>
      <c r="F1337" s="15" t="s">
        <v>15537</v>
      </c>
      <c r="G1337" s="15" t="s">
        <v>17737</v>
      </c>
    </row>
    <row r="1338" spans="1:7" x14ac:dyDescent="0.25">
      <c r="A1338">
        <v>1630062012</v>
      </c>
      <c r="B1338" s="14">
        <v>44435.541805555556</v>
      </c>
      <c r="C1338" s="15" t="s">
        <v>17738</v>
      </c>
      <c r="D1338">
        <v>243371234</v>
      </c>
      <c r="E1338" s="15" t="s">
        <v>17358</v>
      </c>
      <c r="F1338" s="15" t="s">
        <v>15485</v>
      </c>
      <c r="G1338" s="15" t="s">
        <v>17739</v>
      </c>
    </row>
    <row r="1339" spans="1:7" x14ac:dyDescent="0.25">
      <c r="A1339">
        <v>1630062041</v>
      </c>
      <c r="B1339" s="14">
        <v>44435.542141203703</v>
      </c>
      <c r="C1339" s="15" t="s">
        <v>17740</v>
      </c>
      <c r="D1339">
        <v>243371234</v>
      </c>
      <c r="E1339" s="15" t="s">
        <v>15505</v>
      </c>
      <c r="F1339" s="15" t="s">
        <v>15542</v>
      </c>
      <c r="G1339" s="15" t="s">
        <v>17741</v>
      </c>
    </row>
    <row r="1340" spans="1:7" x14ac:dyDescent="0.25">
      <c r="A1340">
        <v>1630062079</v>
      </c>
      <c r="B1340" s="14">
        <v>44435.542581018519</v>
      </c>
      <c r="C1340" s="15" t="s">
        <v>17742</v>
      </c>
      <c r="D1340">
        <v>243371294</v>
      </c>
      <c r="E1340" s="15" t="s">
        <v>15472</v>
      </c>
      <c r="F1340" s="15" t="s">
        <v>15524</v>
      </c>
      <c r="G1340" s="15" t="s">
        <v>17743</v>
      </c>
    </row>
    <row r="1341" spans="1:7" x14ac:dyDescent="0.25">
      <c r="A1341">
        <v>1630062093</v>
      </c>
      <c r="B1341" s="14">
        <v>44435.542743055557</v>
      </c>
      <c r="C1341" s="15" t="s">
        <v>17744</v>
      </c>
      <c r="D1341">
        <v>243371234</v>
      </c>
      <c r="E1341" s="15" t="s">
        <v>15547</v>
      </c>
      <c r="F1341" s="15" t="s">
        <v>15513</v>
      </c>
      <c r="G1341" s="15" t="s">
        <v>17745</v>
      </c>
    </row>
    <row r="1342" spans="1:7" x14ac:dyDescent="0.25">
      <c r="A1342">
        <v>1630062119</v>
      </c>
      <c r="B1342" s="14">
        <v>44435.543043981481</v>
      </c>
      <c r="C1342" s="15" t="s">
        <v>17617</v>
      </c>
      <c r="D1342">
        <v>243371234</v>
      </c>
      <c r="E1342" s="15" t="s">
        <v>15905</v>
      </c>
      <c r="F1342" s="15" t="s">
        <v>15537</v>
      </c>
      <c r="G1342" s="15" t="s">
        <v>17641</v>
      </c>
    </row>
    <row r="1343" spans="1:7" x14ac:dyDescent="0.25">
      <c r="A1343">
        <v>1630062124</v>
      </c>
      <c r="B1343" s="14">
        <v>44435.54310185185</v>
      </c>
      <c r="C1343" s="15" t="s">
        <v>17746</v>
      </c>
      <c r="D1343">
        <v>243371294</v>
      </c>
      <c r="E1343" s="15" t="s">
        <v>17393</v>
      </c>
      <c r="F1343" s="15" t="s">
        <v>15612</v>
      </c>
      <c r="G1343" s="15" t="s">
        <v>17747</v>
      </c>
    </row>
    <row r="1344" spans="1:7" x14ac:dyDescent="0.25">
      <c r="A1344">
        <v>1630062163</v>
      </c>
      <c r="B1344" s="14">
        <v>44435.543553240743</v>
      </c>
      <c r="C1344" s="15" t="s">
        <v>17748</v>
      </c>
      <c r="D1344">
        <v>243371234</v>
      </c>
      <c r="E1344" s="15" t="s">
        <v>15831</v>
      </c>
      <c r="F1344" s="15" t="s">
        <v>15517</v>
      </c>
      <c r="G1344" s="15" t="s">
        <v>17749</v>
      </c>
    </row>
    <row r="1345" spans="1:7" x14ac:dyDescent="0.25">
      <c r="A1345">
        <v>1630062167</v>
      </c>
      <c r="B1345" s="14">
        <v>44435.543599537035</v>
      </c>
      <c r="C1345" s="15" t="s">
        <v>17682</v>
      </c>
      <c r="D1345">
        <v>243371294</v>
      </c>
      <c r="E1345" s="15" t="s">
        <v>15795</v>
      </c>
      <c r="F1345" s="15" t="s">
        <v>15612</v>
      </c>
      <c r="G1345" s="15" t="s">
        <v>17750</v>
      </c>
    </row>
    <row r="1346" spans="1:7" x14ac:dyDescent="0.25">
      <c r="A1346">
        <v>1630062189</v>
      </c>
      <c r="B1346" s="14">
        <v>44435.543854166666</v>
      </c>
      <c r="C1346" s="15" t="s">
        <v>17462</v>
      </c>
      <c r="D1346">
        <v>243371234</v>
      </c>
      <c r="E1346" s="15" t="s">
        <v>17366</v>
      </c>
      <c r="F1346" s="15" t="s">
        <v>15517</v>
      </c>
      <c r="G1346" s="15" t="s">
        <v>17751</v>
      </c>
    </row>
    <row r="1347" spans="1:7" x14ac:dyDescent="0.25">
      <c r="A1347">
        <v>1630062191</v>
      </c>
      <c r="B1347" s="14">
        <v>44435.543877314813</v>
      </c>
      <c r="C1347" s="15" t="s">
        <v>17752</v>
      </c>
      <c r="D1347">
        <v>243371234</v>
      </c>
      <c r="E1347" s="15" t="s">
        <v>15828</v>
      </c>
      <c r="F1347" s="15" t="s">
        <v>15537</v>
      </c>
      <c r="G1347" s="15" t="s">
        <v>17753</v>
      </c>
    </row>
    <row r="1348" spans="1:7" x14ac:dyDescent="0.25">
      <c r="A1348">
        <v>1630062219</v>
      </c>
      <c r="B1348" s="14">
        <v>44435.54420138889</v>
      </c>
      <c r="C1348" s="15" t="s">
        <v>15605</v>
      </c>
      <c r="D1348">
        <v>3517388392</v>
      </c>
      <c r="E1348" s="15" t="s">
        <v>16101</v>
      </c>
      <c r="F1348" s="15" t="s">
        <v>15623</v>
      </c>
      <c r="G1348" s="15" t="s">
        <v>15623</v>
      </c>
    </row>
    <row r="1349" spans="1:7" x14ac:dyDescent="0.25">
      <c r="A1349">
        <v>1630062238</v>
      </c>
      <c r="B1349" s="14">
        <v>44435.544421296298</v>
      </c>
      <c r="C1349" s="15" t="s">
        <v>17754</v>
      </c>
      <c r="D1349">
        <v>243371234</v>
      </c>
      <c r="E1349" s="15" t="s">
        <v>15905</v>
      </c>
      <c r="F1349" s="15" t="s">
        <v>15531</v>
      </c>
      <c r="G1349" s="15" t="s">
        <v>17755</v>
      </c>
    </row>
    <row r="1350" spans="1:7" x14ac:dyDescent="0.25">
      <c r="A1350">
        <v>1630062241</v>
      </c>
      <c r="B1350" s="14">
        <v>44435.544456018521</v>
      </c>
      <c r="C1350" s="15" t="s">
        <v>17756</v>
      </c>
      <c r="D1350">
        <v>243371234</v>
      </c>
      <c r="E1350" s="15" t="s">
        <v>17375</v>
      </c>
      <c r="F1350" s="15" t="s">
        <v>15485</v>
      </c>
      <c r="G1350" s="15" t="s">
        <v>17757</v>
      </c>
    </row>
    <row r="1351" spans="1:7" x14ac:dyDescent="0.25">
      <c r="A1351">
        <v>1630062245</v>
      </c>
      <c r="B1351" s="14">
        <v>44435.544502314813</v>
      </c>
      <c r="C1351" s="15" t="s">
        <v>17758</v>
      </c>
      <c r="D1351">
        <v>243371234</v>
      </c>
      <c r="E1351" s="15" t="s">
        <v>15732</v>
      </c>
      <c r="F1351" s="15" t="s">
        <v>15585</v>
      </c>
      <c r="G1351" s="15" t="s">
        <v>17759</v>
      </c>
    </row>
    <row r="1352" spans="1:7" x14ac:dyDescent="0.25">
      <c r="A1352">
        <v>1630062256</v>
      </c>
      <c r="B1352" s="14">
        <v>44435.544629629629</v>
      </c>
      <c r="C1352" s="15" t="s">
        <v>17760</v>
      </c>
      <c r="D1352">
        <v>243371294</v>
      </c>
      <c r="E1352" s="15" t="s">
        <v>16045</v>
      </c>
      <c r="F1352" s="15" t="s">
        <v>15612</v>
      </c>
      <c r="G1352" s="15" t="s">
        <v>17761</v>
      </c>
    </row>
    <row r="1353" spans="1:7" x14ac:dyDescent="0.25">
      <c r="A1353">
        <v>1630062264</v>
      </c>
      <c r="B1353" s="14">
        <v>44435.544722222221</v>
      </c>
      <c r="C1353" s="15" t="s">
        <v>17762</v>
      </c>
      <c r="D1353">
        <v>243371234</v>
      </c>
      <c r="E1353" s="15" t="s">
        <v>15771</v>
      </c>
      <c r="F1353" s="15" t="s">
        <v>15517</v>
      </c>
      <c r="G1353" s="15" t="s">
        <v>17763</v>
      </c>
    </row>
    <row r="1354" spans="1:7" x14ac:dyDescent="0.25">
      <c r="A1354">
        <v>1630062309</v>
      </c>
      <c r="B1354" s="14">
        <v>44435.545243055552</v>
      </c>
      <c r="C1354" s="15" t="s">
        <v>17669</v>
      </c>
      <c r="D1354">
        <v>243371234</v>
      </c>
      <c r="E1354" s="15" t="s">
        <v>15480</v>
      </c>
      <c r="F1354" s="15" t="s">
        <v>15485</v>
      </c>
      <c r="G1354" s="15" t="s">
        <v>17764</v>
      </c>
    </row>
    <row r="1355" spans="1:7" x14ac:dyDescent="0.25">
      <c r="A1355">
        <v>1630062329</v>
      </c>
      <c r="B1355" s="14">
        <v>44435.545474537037</v>
      </c>
      <c r="C1355" s="15" t="s">
        <v>17765</v>
      </c>
      <c r="D1355">
        <v>243371234</v>
      </c>
      <c r="E1355" s="15" t="s">
        <v>17381</v>
      </c>
      <c r="F1355" s="15" t="s">
        <v>15537</v>
      </c>
      <c r="G1355" s="15" t="s">
        <v>17766</v>
      </c>
    </row>
    <row r="1356" spans="1:7" x14ac:dyDescent="0.25">
      <c r="A1356">
        <v>1630062333</v>
      </c>
      <c r="B1356" s="14">
        <v>44435.545520833337</v>
      </c>
      <c r="C1356" s="15" t="s">
        <v>17254</v>
      </c>
      <c r="D1356">
        <v>243371234</v>
      </c>
      <c r="E1356" s="15" t="s">
        <v>15609</v>
      </c>
      <c r="F1356" s="15" t="s">
        <v>15485</v>
      </c>
      <c r="G1356" s="15" t="s">
        <v>17767</v>
      </c>
    </row>
    <row r="1357" spans="1:7" x14ac:dyDescent="0.25">
      <c r="A1357">
        <v>1630062336</v>
      </c>
      <c r="B1357" s="14">
        <v>44435.545555555553</v>
      </c>
      <c r="C1357" s="15" t="s">
        <v>17768</v>
      </c>
      <c r="D1357">
        <v>243371234</v>
      </c>
      <c r="E1357" s="15" t="s">
        <v>15694</v>
      </c>
      <c r="F1357" s="15" t="s">
        <v>15531</v>
      </c>
      <c r="G1357" s="15" t="s">
        <v>17769</v>
      </c>
    </row>
    <row r="1358" spans="1:7" x14ac:dyDescent="0.25">
      <c r="A1358">
        <v>1630062338</v>
      </c>
      <c r="B1358" s="14">
        <v>44435.545578703706</v>
      </c>
      <c r="C1358" s="15" t="s">
        <v>17770</v>
      </c>
      <c r="D1358">
        <v>243371234</v>
      </c>
      <c r="E1358" s="15" t="s">
        <v>15488</v>
      </c>
      <c r="F1358" s="15" t="s">
        <v>15531</v>
      </c>
      <c r="G1358" s="15" t="s">
        <v>17771</v>
      </c>
    </row>
    <row r="1359" spans="1:7" x14ac:dyDescent="0.25">
      <c r="A1359">
        <v>1630062357</v>
      </c>
      <c r="B1359" s="14">
        <v>44435.545798611114</v>
      </c>
      <c r="C1359" s="15" t="s">
        <v>17772</v>
      </c>
      <c r="D1359">
        <v>243371234</v>
      </c>
      <c r="E1359" s="15" t="s">
        <v>16851</v>
      </c>
      <c r="F1359" s="15" t="s">
        <v>15485</v>
      </c>
      <c r="G1359" s="15" t="s">
        <v>17773</v>
      </c>
    </row>
    <row r="1360" spans="1:7" x14ac:dyDescent="0.25">
      <c r="A1360">
        <v>1630062369</v>
      </c>
      <c r="B1360" s="14">
        <v>44435.545937499999</v>
      </c>
      <c r="C1360" s="15" t="s">
        <v>17774</v>
      </c>
      <c r="D1360">
        <v>243371234</v>
      </c>
      <c r="E1360" s="15" t="s">
        <v>17358</v>
      </c>
      <c r="F1360" s="15" t="s">
        <v>15513</v>
      </c>
      <c r="G1360" s="15" t="s">
        <v>17775</v>
      </c>
    </row>
    <row r="1361" spans="1:7" x14ac:dyDescent="0.25">
      <c r="A1361">
        <v>1630062390</v>
      </c>
      <c r="B1361" s="14">
        <v>44435.546180555553</v>
      </c>
      <c r="C1361" s="15" t="s">
        <v>17776</v>
      </c>
      <c r="D1361">
        <v>243371234</v>
      </c>
      <c r="E1361" s="15" t="s">
        <v>15814</v>
      </c>
      <c r="F1361" s="15" t="s">
        <v>15594</v>
      </c>
      <c r="G1361" s="15" t="s">
        <v>17777</v>
      </c>
    </row>
    <row r="1362" spans="1:7" x14ac:dyDescent="0.25">
      <c r="A1362">
        <v>1630062418</v>
      </c>
      <c r="B1362" s="14">
        <v>44435.54650462963</v>
      </c>
      <c r="C1362" s="15" t="s">
        <v>17778</v>
      </c>
      <c r="D1362">
        <v>243371234</v>
      </c>
      <c r="E1362" s="15" t="s">
        <v>15905</v>
      </c>
      <c r="F1362" s="15" t="s">
        <v>15531</v>
      </c>
      <c r="G1362" s="15" t="s">
        <v>17779</v>
      </c>
    </row>
    <row r="1363" spans="1:7" x14ac:dyDescent="0.25">
      <c r="A1363">
        <v>1630062422</v>
      </c>
      <c r="B1363" s="14">
        <v>44435.546550925923</v>
      </c>
      <c r="C1363" s="15" t="s">
        <v>17780</v>
      </c>
      <c r="D1363">
        <v>243371234</v>
      </c>
      <c r="E1363" s="15" t="s">
        <v>15505</v>
      </c>
      <c r="F1363" s="15" t="s">
        <v>15537</v>
      </c>
      <c r="G1363" s="15" t="s">
        <v>17781</v>
      </c>
    </row>
    <row r="1364" spans="1:7" x14ac:dyDescent="0.25">
      <c r="A1364">
        <v>1630062429</v>
      </c>
      <c r="B1364" s="14">
        <v>44435.546631944446</v>
      </c>
      <c r="C1364" s="15" t="s">
        <v>15605</v>
      </c>
      <c r="D1364">
        <v>239437353</v>
      </c>
      <c r="E1364" s="15" t="s">
        <v>16101</v>
      </c>
      <c r="F1364" s="15" t="s">
        <v>15623</v>
      </c>
      <c r="G1364" s="15" t="s">
        <v>15623</v>
      </c>
    </row>
    <row r="1365" spans="1:7" x14ac:dyDescent="0.25">
      <c r="A1365">
        <v>1630062437</v>
      </c>
      <c r="B1365" s="14">
        <v>44435.546724537038</v>
      </c>
      <c r="C1365" s="15" t="s">
        <v>17782</v>
      </c>
      <c r="D1365">
        <v>243371234</v>
      </c>
      <c r="E1365" s="15" t="s">
        <v>17375</v>
      </c>
      <c r="F1365" s="15" t="s">
        <v>15802</v>
      </c>
      <c r="G1365" s="15" t="s">
        <v>17783</v>
      </c>
    </row>
    <row r="1366" spans="1:7" x14ac:dyDescent="0.25">
      <c r="A1366">
        <v>1630062441</v>
      </c>
      <c r="B1366" s="14">
        <v>44435.546770833331</v>
      </c>
      <c r="C1366" s="15" t="s">
        <v>17784</v>
      </c>
      <c r="D1366">
        <v>243371294</v>
      </c>
      <c r="E1366" s="15" t="s">
        <v>15795</v>
      </c>
      <c r="F1366" s="15" t="s">
        <v>15524</v>
      </c>
      <c r="G1366" s="15" t="s">
        <v>17785</v>
      </c>
    </row>
    <row r="1367" spans="1:7" x14ac:dyDescent="0.25">
      <c r="A1367">
        <v>1630062454</v>
      </c>
      <c r="B1367" s="14">
        <v>44435.5469212963</v>
      </c>
      <c r="C1367" s="15" t="s">
        <v>15605</v>
      </c>
      <c r="D1367">
        <v>239437353</v>
      </c>
      <c r="E1367" s="15" t="s">
        <v>16101</v>
      </c>
      <c r="F1367" s="15" t="s">
        <v>15623</v>
      </c>
      <c r="G1367" s="15" t="s">
        <v>15623</v>
      </c>
    </row>
    <row r="1368" spans="1:7" x14ac:dyDescent="0.25">
      <c r="A1368">
        <v>1630062489</v>
      </c>
      <c r="B1368" s="14">
        <v>44435.547326388885</v>
      </c>
      <c r="C1368" s="15" t="s">
        <v>17786</v>
      </c>
      <c r="D1368">
        <v>243371294</v>
      </c>
      <c r="E1368" s="15" t="s">
        <v>17393</v>
      </c>
      <c r="F1368" s="15" t="s">
        <v>15473</v>
      </c>
      <c r="G1368" s="15" t="s">
        <v>17787</v>
      </c>
    </row>
    <row r="1369" spans="1:7" x14ac:dyDescent="0.25">
      <c r="A1369">
        <v>1630062498</v>
      </c>
      <c r="B1369" s="14">
        <v>44435.547430555554</v>
      </c>
      <c r="C1369" s="15" t="s">
        <v>17788</v>
      </c>
      <c r="D1369">
        <v>243371234</v>
      </c>
      <c r="E1369" s="15" t="s">
        <v>15732</v>
      </c>
      <c r="F1369" s="15" t="s">
        <v>15485</v>
      </c>
      <c r="G1369" s="15" t="s">
        <v>17789</v>
      </c>
    </row>
    <row r="1370" spans="1:7" x14ac:dyDescent="0.25">
      <c r="A1370">
        <v>1630062499</v>
      </c>
      <c r="B1370" s="14">
        <v>44435.547442129631</v>
      </c>
      <c r="C1370" s="15" t="s">
        <v>17790</v>
      </c>
      <c r="D1370">
        <v>243371294</v>
      </c>
      <c r="E1370" s="15" t="s">
        <v>15472</v>
      </c>
      <c r="F1370" s="15" t="s">
        <v>15598</v>
      </c>
      <c r="G1370" s="15" t="s">
        <v>17791</v>
      </c>
    </row>
    <row r="1371" spans="1:7" x14ac:dyDescent="0.25">
      <c r="A1371">
        <v>1630062577</v>
      </c>
      <c r="B1371" s="14">
        <v>44435.548344907409</v>
      </c>
      <c r="C1371" s="15" t="s">
        <v>15896</v>
      </c>
      <c r="D1371">
        <v>3280940332</v>
      </c>
      <c r="E1371" s="15" t="s">
        <v>17792</v>
      </c>
      <c r="F1371" s="15" t="s">
        <v>15623</v>
      </c>
      <c r="G1371" s="15" t="s">
        <v>15623</v>
      </c>
    </row>
    <row r="1372" spans="1:7" x14ac:dyDescent="0.25">
      <c r="A1372">
        <v>1630062579</v>
      </c>
      <c r="B1372" s="14">
        <v>44435.548368055555</v>
      </c>
      <c r="C1372" s="15" t="s">
        <v>17793</v>
      </c>
      <c r="D1372">
        <v>243371234</v>
      </c>
      <c r="E1372" s="15" t="s">
        <v>15609</v>
      </c>
      <c r="F1372" s="15" t="s">
        <v>15513</v>
      </c>
      <c r="G1372" s="15" t="s">
        <v>17794</v>
      </c>
    </row>
    <row r="1373" spans="1:7" x14ac:dyDescent="0.25">
      <c r="A1373">
        <v>1630062607</v>
      </c>
      <c r="B1373" s="14">
        <v>44435.548692129632</v>
      </c>
      <c r="C1373" s="15" t="s">
        <v>17795</v>
      </c>
      <c r="D1373">
        <v>243371234</v>
      </c>
      <c r="E1373" s="15" t="s">
        <v>15828</v>
      </c>
      <c r="F1373" s="15" t="s">
        <v>15477</v>
      </c>
      <c r="G1373" s="15" t="s">
        <v>17796</v>
      </c>
    </row>
    <row r="1374" spans="1:7" x14ac:dyDescent="0.25">
      <c r="A1374">
        <v>1630062616</v>
      </c>
      <c r="B1374" s="14">
        <v>44435.548796296294</v>
      </c>
      <c r="C1374" s="15" t="s">
        <v>17669</v>
      </c>
      <c r="D1374">
        <v>243371234</v>
      </c>
      <c r="E1374" s="15" t="s">
        <v>15480</v>
      </c>
      <c r="F1374" s="15" t="s">
        <v>15537</v>
      </c>
      <c r="G1374" s="15" t="s">
        <v>17797</v>
      </c>
    </row>
    <row r="1375" spans="1:7" x14ac:dyDescent="0.25">
      <c r="A1375">
        <v>1630062620</v>
      </c>
      <c r="B1375" s="14">
        <v>44435.548842592594</v>
      </c>
      <c r="C1375" s="15" t="s">
        <v>17509</v>
      </c>
      <c r="D1375">
        <v>243371234</v>
      </c>
      <c r="E1375" s="15" t="s">
        <v>15771</v>
      </c>
      <c r="F1375" s="15" t="s">
        <v>15513</v>
      </c>
      <c r="G1375" s="15" t="s">
        <v>17798</v>
      </c>
    </row>
    <row r="1376" spans="1:7" x14ac:dyDescent="0.25">
      <c r="A1376">
        <v>1630062634</v>
      </c>
      <c r="B1376" s="14">
        <v>44435.549004629633</v>
      </c>
      <c r="C1376" s="15" t="s">
        <v>15896</v>
      </c>
      <c r="D1376">
        <v>3927625970</v>
      </c>
      <c r="E1376" s="15" t="s">
        <v>16359</v>
      </c>
      <c r="F1376" s="15" t="s">
        <v>15623</v>
      </c>
      <c r="G1376" s="15" t="s">
        <v>15623</v>
      </c>
    </row>
    <row r="1377" spans="1:7" x14ac:dyDescent="0.25">
      <c r="A1377">
        <v>1630062642</v>
      </c>
      <c r="B1377" s="14">
        <v>44435.549097222225</v>
      </c>
      <c r="C1377" s="15" t="s">
        <v>17799</v>
      </c>
      <c r="D1377">
        <v>243371294</v>
      </c>
      <c r="E1377" s="15" t="s">
        <v>17393</v>
      </c>
      <c r="F1377" s="15" t="s">
        <v>15502</v>
      </c>
      <c r="G1377" s="15" t="s">
        <v>17800</v>
      </c>
    </row>
    <row r="1378" spans="1:7" x14ac:dyDescent="0.25">
      <c r="A1378">
        <v>1630062642</v>
      </c>
      <c r="B1378" s="14">
        <v>44435.549097222225</v>
      </c>
      <c r="C1378" s="15" t="s">
        <v>15896</v>
      </c>
      <c r="D1378">
        <v>3280940332</v>
      </c>
      <c r="E1378" s="15" t="s">
        <v>17792</v>
      </c>
      <c r="F1378" s="15" t="s">
        <v>15623</v>
      </c>
      <c r="G1378" s="15" t="s">
        <v>15623</v>
      </c>
    </row>
    <row r="1379" spans="1:7" x14ac:dyDescent="0.25">
      <c r="A1379">
        <v>1630062646</v>
      </c>
      <c r="B1379" s="14">
        <v>44435.549143518518</v>
      </c>
      <c r="C1379" s="15" t="s">
        <v>17801</v>
      </c>
      <c r="D1379">
        <v>243371234</v>
      </c>
      <c r="E1379" s="15" t="s">
        <v>17381</v>
      </c>
      <c r="F1379" s="15" t="s">
        <v>15585</v>
      </c>
      <c r="G1379" s="15" t="s">
        <v>17802</v>
      </c>
    </row>
    <row r="1380" spans="1:7" x14ac:dyDescent="0.25">
      <c r="A1380">
        <v>1630062647</v>
      </c>
      <c r="B1380" s="14">
        <v>44435.549155092594</v>
      </c>
      <c r="C1380" s="15" t="s">
        <v>17466</v>
      </c>
      <c r="D1380">
        <v>243371294</v>
      </c>
      <c r="E1380" s="15" t="s">
        <v>16338</v>
      </c>
      <c r="F1380" s="15" t="s">
        <v>15598</v>
      </c>
      <c r="G1380" s="15" t="s">
        <v>17803</v>
      </c>
    </row>
    <row r="1381" spans="1:7" x14ac:dyDescent="0.25">
      <c r="A1381">
        <v>1630062666</v>
      </c>
      <c r="B1381" s="14">
        <v>44435.549375000002</v>
      </c>
      <c r="C1381" s="15" t="s">
        <v>15896</v>
      </c>
      <c r="D1381">
        <v>3938461746</v>
      </c>
      <c r="E1381" s="15" t="s">
        <v>15745</v>
      </c>
      <c r="F1381" s="15" t="s">
        <v>15623</v>
      </c>
      <c r="G1381" s="15" t="s">
        <v>15623</v>
      </c>
    </row>
    <row r="1382" spans="1:7" x14ac:dyDescent="0.25">
      <c r="A1382">
        <v>1630062670</v>
      </c>
      <c r="B1382" s="14">
        <v>44435.549421296295</v>
      </c>
      <c r="C1382" s="15" t="s">
        <v>17804</v>
      </c>
      <c r="D1382">
        <v>243371234</v>
      </c>
      <c r="E1382" s="15" t="s">
        <v>15547</v>
      </c>
      <c r="F1382" s="15" t="s">
        <v>15485</v>
      </c>
      <c r="G1382" s="15" t="s">
        <v>17805</v>
      </c>
    </row>
    <row r="1383" spans="1:7" x14ac:dyDescent="0.25">
      <c r="A1383">
        <v>1630062678</v>
      </c>
      <c r="B1383" s="14">
        <v>44435.549513888887</v>
      </c>
      <c r="C1383" s="15" t="s">
        <v>17806</v>
      </c>
      <c r="D1383">
        <v>243371294</v>
      </c>
      <c r="E1383" s="15" t="s">
        <v>17429</v>
      </c>
      <c r="F1383" s="15" t="s">
        <v>15598</v>
      </c>
      <c r="G1383" s="15" t="s">
        <v>17807</v>
      </c>
    </row>
    <row r="1384" spans="1:7" x14ac:dyDescent="0.25">
      <c r="A1384">
        <v>1630062684</v>
      </c>
      <c r="B1384" s="14">
        <v>44435.549583333333</v>
      </c>
      <c r="C1384" s="15" t="s">
        <v>17808</v>
      </c>
      <c r="D1384">
        <v>243371234</v>
      </c>
      <c r="E1384" s="15" t="s">
        <v>15886</v>
      </c>
      <c r="F1384" s="15" t="s">
        <v>15477</v>
      </c>
      <c r="G1384" s="15" t="s">
        <v>17809</v>
      </c>
    </row>
    <row r="1385" spans="1:7" x14ac:dyDescent="0.25">
      <c r="A1385">
        <v>1630062694</v>
      </c>
      <c r="B1385" s="14">
        <v>44435.549699074072</v>
      </c>
      <c r="C1385" s="15" t="s">
        <v>17810</v>
      </c>
      <c r="D1385">
        <v>243371294</v>
      </c>
      <c r="E1385" s="15" t="s">
        <v>15658</v>
      </c>
      <c r="F1385" s="15" t="s">
        <v>15612</v>
      </c>
      <c r="G1385" s="15" t="s">
        <v>17811</v>
      </c>
    </row>
    <row r="1386" spans="1:7" x14ac:dyDescent="0.25">
      <c r="A1386">
        <v>1630062726</v>
      </c>
      <c r="B1386" s="14">
        <v>44435.550069444442</v>
      </c>
      <c r="C1386" s="15" t="s">
        <v>17812</v>
      </c>
      <c r="D1386">
        <v>243371234</v>
      </c>
      <c r="E1386" s="15" t="s">
        <v>17366</v>
      </c>
      <c r="F1386" s="15" t="s">
        <v>15517</v>
      </c>
      <c r="G1386" s="15" t="s">
        <v>17813</v>
      </c>
    </row>
    <row r="1387" spans="1:7" x14ac:dyDescent="0.25">
      <c r="A1387">
        <v>1630062737</v>
      </c>
      <c r="B1387" s="14">
        <v>44435.550196759257</v>
      </c>
      <c r="C1387" s="15" t="s">
        <v>17462</v>
      </c>
      <c r="D1387">
        <v>243371234</v>
      </c>
      <c r="E1387" s="15" t="s">
        <v>15771</v>
      </c>
      <c r="F1387" s="15" t="s">
        <v>15513</v>
      </c>
      <c r="G1387" s="15" t="s">
        <v>17814</v>
      </c>
    </row>
    <row r="1388" spans="1:7" x14ac:dyDescent="0.25">
      <c r="A1388">
        <v>1630062768</v>
      </c>
      <c r="B1388" s="14">
        <v>44435.550555555557</v>
      </c>
      <c r="C1388" s="15" t="s">
        <v>17815</v>
      </c>
      <c r="D1388">
        <v>243371234</v>
      </c>
      <c r="E1388" s="15" t="s">
        <v>17816</v>
      </c>
      <c r="F1388" s="15" t="s">
        <v>15710</v>
      </c>
      <c r="G1388" s="15" t="s">
        <v>17817</v>
      </c>
    </row>
    <row r="1389" spans="1:7" x14ac:dyDescent="0.25">
      <c r="A1389">
        <v>1630062769</v>
      </c>
      <c r="B1389" s="14">
        <v>44435.550567129627</v>
      </c>
      <c r="C1389" s="15" t="s">
        <v>17639</v>
      </c>
      <c r="D1389">
        <v>243371234</v>
      </c>
      <c r="E1389" s="15" t="s">
        <v>16851</v>
      </c>
      <c r="F1389" s="15" t="s">
        <v>15485</v>
      </c>
      <c r="G1389" s="15" t="s">
        <v>17818</v>
      </c>
    </row>
    <row r="1390" spans="1:7" x14ac:dyDescent="0.25">
      <c r="A1390">
        <v>1630062786</v>
      </c>
      <c r="B1390" s="14">
        <v>44435.550763888888</v>
      </c>
      <c r="C1390" s="15" t="s">
        <v>15605</v>
      </c>
      <c r="D1390">
        <v>3483524836</v>
      </c>
      <c r="E1390" s="15" t="s">
        <v>16359</v>
      </c>
      <c r="F1390" s="15" t="s">
        <v>15623</v>
      </c>
      <c r="G1390" s="15" t="s">
        <v>15623</v>
      </c>
    </row>
    <row r="1391" spans="1:7" x14ac:dyDescent="0.25">
      <c r="A1391">
        <v>1630062793</v>
      </c>
      <c r="B1391" s="14">
        <v>44435.550844907404</v>
      </c>
      <c r="C1391" s="15" t="s">
        <v>17819</v>
      </c>
      <c r="D1391">
        <v>243371234</v>
      </c>
      <c r="E1391" s="15" t="s">
        <v>15492</v>
      </c>
      <c r="F1391" s="15" t="s">
        <v>15489</v>
      </c>
      <c r="G1391" s="15" t="s">
        <v>17820</v>
      </c>
    </row>
    <row r="1392" spans="1:7" x14ac:dyDescent="0.25">
      <c r="A1392">
        <v>1630062807</v>
      </c>
      <c r="B1392" s="14">
        <v>44435.551006944443</v>
      </c>
      <c r="C1392" s="15" t="s">
        <v>17821</v>
      </c>
      <c r="D1392">
        <v>243371294</v>
      </c>
      <c r="E1392" s="15" t="s">
        <v>15530</v>
      </c>
      <c r="F1392" s="15" t="s">
        <v>15612</v>
      </c>
      <c r="G1392" s="15" t="s">
        <v>17822</v>
      </c>
    </row>
    <row r="1393" spans="1:7" x14ac:dyDescent="0.25">
      <c r="A1393">
        <v>1630062824</v>
      </c>
      <c r="B1393" s="14">
        <v>44435.551203703704</v>
      </c>
      <c r="C1393" s="15" t="s">
        <v>17823</v>
      </c>
      <c r="D1393">
        <v>243371234</v>
      </c>
      <c r="E1393" s="15" t="s">
        <v>17358</v>
      </c>
      <c r="F1393" s="15" t="s">
        <v>15513</v>
      </c>
      <c r="G1393" s="15" t="s">
        <v>17824</v>
      </c>
    </row>
    <row r="1394" spans="1:7" x14ac:dyDescent="0.25">
      <c r="A1394">
        <v>1630062839</v>
      </c>
      <c r="B1394" s="14">
        <v>44435.551377314812</v>
      </c>
      <c r="C1394" s="15" t="s">
        <v>17825</v>
      </c>
      <c r="D1394">
        <v>243371234</v>
      </c>
      <c r="E1394" s="15" t="s">
        <v>15814</v>
      </c>
      <c r="F1394" s="15" t="s">
        <v>15485</v>
      </c>
      <c r="G1394" s="15" t="s">
        <v>17826</v>
      </c>
    </row>
    <row r="1395" spans="1:7" x14ac:dyDescent="0.25">
      <c r="A1395">
        <v>1630062854</v>
      </c>
      <c r="B1395" s="14">
        <v>44435.551550925928</v>
      </c>
      <c r="C1395" s="15" t="s">
        <v>15896</v>
      </c>
      <c r="D1395">
        <v>3280940332</v>
      </c>
      <c r="E1395" s="15" t="s">
        <v>17792</v>
      </c>
      <c r="F1395" s="15" t="s">
        <v>15623</v>
      </c>
      <c r="G1395" s="15" t="s">
        <v>15623</v>
      </c>
    </row>
    <row r="1396" spans="1:7" x14ac:dyDescent="0.25">
      <c r="A1396">
        <v>1630062874</v>
      </c>
      <c r="B1396" s="14">
        <v>44435.551782407405</v>
      </c>
      <c r="C1396" s="15" t="s">
        <v>17827</v>
      </c>
      <c r="D1396">
        <v>243371234</v>
      </c>
      <c r="E1396" s="15" t="s">
        <v>15488</v>
      </c>
      <c r="F1396" s="15" t="s">
        <v>15489</v>
      </c>
      <c r="G1396" s="15" t="s">
        <v>17828</v>
      </c>
    </row>
    <row r="1397" spans="1:7" x14ac:dyDescent="0.25">
      <c r="A1397">
        <v>1630062897</v>
      </c>
      <c r="B1397" s="14">
        <v>44435.552048611113</v>
      </c>
      <c r="C1397" s="15" t="s">
        <v>15605</v>
      </c>
      <c r="D1397">
        <v>3349998283</v>
      </c>
      <c r="E1397" s="15" t="s">
        <v>16359</v>
      </c>
      <c r="F1397" s="15" t="s">
        <v>15623</v>
      </c>
      <c r="G1397" s="15" t="s">
        <v>15623</v>
      </c>
    </row>
    <row r="1398" spans="1:7" x14ac:dyDescent="0.25">
      <c r="A1398">
        <v>1630062898</v>
      </c>
      <c r="B1398" s="14">
        <v>44435.552060185182</v>
      </c>
      <c r="C1398" s="15" t="s">
        <v>17829</v>
      </c>
      <c r="D1398">
        <v>243371294</v>
      </c>
      <c r="E1398" s="15" t="s">
        <v>17792</v>
      </c>
      <c r="F1398" s="15" t="s">
        <v>16031</v>
      </c>
      <c r="G1398" s="15" t="s">
        <v>17830</v>
      </c>
    </row>
    <row r="1399" spans="1:7" x14ac:dyDescent="0.25">
      <c r="A1399">
        <v>1630062918</v>
      </c>
      <c r="B1399" s="14">
        <v>44435.552291666667</v>
      </c>
      <c r="C1399" s="15" t="s">
        <v>17831</v>
      </c>
      <c r="D1399">
        <v>243371294</v>
      </c>
      <c r="E1399" s="15" t="s">
        <v>17429</v>
      </c>
      <c r="F1399" s="15" t="s">
        <v>15502</v>
      </c>
      <c r="G1399" s="15" t="s">
        <v>17832</v>
      </c>
    </row>
    <row r="1400" spans="1:7" x14ac:dyDescent="0.25">
      <c r="A1400">
        <v>1630062929</v>
      </c>
      <c r="B1400" s="14">
        <v>44435.552418981482</v>
      </c>
      <c r="C1400" s="15" t="s">
        <v>17833</v>
      </c>
      <c r="D1400">
        <v>243371234</v>
      </c>
      <c r="E1400" s="15" t="s">
        <v>15609</v>
      </c>
      <c r="F1400" s="15" t="s">
        <v>15802</v>
      </c>
      <c r="G1400" s="15" t="s">
        <v>17834</v>
      </c>
    </row>
    <row r="1401" spans="1:7" x14ac:dyDescent="0.25">
      <c r="A1401">
        <v>1630062934</v>
      </c>
      <c r="B1401" s="14">
        <v>44435.552476851852</v>
      </c>
      <c r="C1401" s="15" t="s">
        <v>17835</v>
      </c>
      <c r="D1401">
        <v>243371294</v>
      </c>
      <c r="E1401" s="15" t="s">
        <v>15505</v>
      </c>
      <c r="F1401" s="15" t="s">
        <v>15648</v>
      </c>
      <c r="G1401" s="15" t="s">
        <v>17836</v>
      </c>
    </row>
    <row r="1402" spans="1:7" x14ac:dyDescent="0.25">
      <c r="A1402">
        <v>1630062940</v>
      </c>
      <c r="B1402" s="14">
        <v>44435.552546296298</v>
      </c>
      <c r="C1402" s="15" t="s">
        <v>17837</v>
      </c>
      <c r="D1402">
        <v>243371234</v>
      </c>
      <c r="E1402" s="15" t="s">
        <v>15771</v>
      </c>
      <c r="F1402" s="15" t="s">
        <v>15537</v>
      </c>
      <c r="G1402" s="15" t="s">
        <v>17838</v>
      </c>
    </row>
    <row r="1403" spans="1:7" x14ac:dyDescent="0.25">
      <c r="A1403">
        <v>1630062977</v>
      </c>
      <c r="B1403" s="14">
        <v>44435.552974537037</v>
      </c>
      <c r="C1403" s="15" t="s">
        <v>17839</v>
      </c>
      <c r="D1403">
        <v>243371234</v>
      </c>
      <c r="E1403" s="15" t="s">
        <v>15694</v>
      </c>
      <c r="F1403" s="15" t="s">
        <v>15489</v>
      </c>
      <c r="G1403" s="15" t="s">
        <v>17840</v>
      </c>
    </row>
    <row r="1404" spans="1:7" x14ac:dyDescent="0.25">
      <c r="A1404">
        <v>1630062983</v>
      </c>
      <c r="B1404" s="14">
        <v>44435.553043981483</v>
      </c>
      <c r="C1404" s="15" t="s">
        <v>17841</v>
      </c>
      <c r="D1404">
        <v>243371294</v>
      </c>
      <c r="E1404" s="15" t="s">
        <v>15658</v>
      </c>
      <c r="F1404" s="15" t="s">
        <v>15473</v>
      </c>
      <c r="G1404" s="15" t="s">
        <v>17842</v>
      </c>
    </row>
    <row r="1405" spans="1:7" x14ac:dyDescent="0.25">
      <c r="A1405">
        <v>1630062992</v>
      </c>
      <c r="B1405" s="14">
        <v>44435.553148148145</v>
      </c>
      <c r="C1405" s="15" t="s">
        <v>15605</v>
      </c>
      <c r="D1405">
        <v>3385926997</v>
      </c>
      <c r="E1405" s="15" t="s">
        <v>16359</v>
      </c>
      <c r="F1405" s="15" t="s">
        <v>15623</v>
      </c>
      <c r="G1405" s="15" t="s">
        <v>15623</v>
      </c>
    </row>
    <row r="1406" spans="1:7" x14ac:dyDescent="0.25">
      <c r="A1406">
        <v>1630063011</v>
      </c>
      <c r="B1406" s="14">
        <v>44435.553368055553</v>
      </c>
      <c r="C1406" s="15" t="s">
        <v>17843</v>
      </c>
      <c r="D1406">
        <v>243371234</v>
      </c>
      <c r="E1406" s="15" t="s">
        <v>15807</v>
      </c>
      <c r="F1406" s="15" t="s">
        <v>15585</v>
      </c>
      <c r="G1406" s="15" t="s">
        <v>17844</v>
      </c>
    </row>
    <row r="1407" spans="1:7" x14ac:dyDescent="0.25">
      <c r="A1407">
        <v>1630063046</v>
      </c>
      <c r="B1407" s="14">
        <v>44435.553773148145</v>
      </c>
      <c r="C1407" s="15" t="s">
        <v>15600</v>
      </c>
      <c r="D1407">
        <v>243371234</v>
      </c>
      <c r="E1407" s="15" t="s">
        <v>17381</v>
      </c>
      <c r="F1407" s="15" t="s">
        <v>15537</v>
      </c>
      <c r="G1407" s="15" t="s">
        <v>17845</v>
      </c>
    </row>
    <row r="1408" spans="1:7" x14ac:dyDescent="0.25">
      <c r="A1408">
        <v>1630063062</v>
      </c>
      <c r="B1408" s="14">
        <v>44435.55395833333</v>
      </c>
      <c r="C1408" s="15" t="s">
        <v>17846</v>
      </c>
      <c r="D1408">
        <v>243371234</v>
      </c>
      <c r="E1408" s="15" t="s">
        <v>17366</v>
      </c>
      <c r="F1408" s="15" t="s">
        <v>15485</v>
      </c>
      <c r="G1408" s="15" t="s">
        <v>17847</v>
      </c>
    </row>
    <row r="1409" spans="1:7" x14ac:dyDescent="0.25">
      <c r="A1409">
        <v>1630063071</v>
      </c>
      <c r="B1409" s="14">
        <v>44435.554062499999</v>
      </c>
      <c r="C1409" s="15" t="s">
        <v>17848</v>
      </c>
      <c r="D1409">
        <v>243371234</v>
      </c>
      <c r="E1409" s="15" t="s">
        <v>15547</v>
      </c>
      <c r="F1409" s="15" t="s">
        <v>15513</v>
      </c>
      <c r="G1409" s="15" t="s">
        <v>17849</v>
      </c>
    </row>
    <row r="1410" spans="1:7" x14ac:dyDescent="0.25">
      <c r="A1410">
        <v>1630063074</v>
      </c>
      <c r="B1410" s="14">
        <v>44435.554097222222</v>
      </c>
      <c r="C1410" s="15" t="s">
        <v>17850</v>
      </c>
      <c r="D1410">
        <v>243371294</v>
      </c>
      <c r="E1410" s="15" t="s">
        <v>15828</v>
      </c>
      <c r="F1410" s="15" t="s">
        <v>15648</v>
      </c>
      <c r="G1410" s="15" t="s">
        <v>17851</v>
      </c>
    </row>
    <row r="1411" spans="1:7" x14ac:dyDescent="0.25">
      <c r="A1411">
        <v>1630063082</v>
      </c>
      <c r="B1411" s="14">
        <v>44435.554189814815</v>
      </c>
      <c r="C1411" s="15" t="s">
        <v>17852</v>
      </c>
      <c r="D1411">
        <v>243371294</v>
      </c>
      <c r="E1411" s="15" t="s">
        <v>15732</v>
      </c>
      <c r="F1411" s="15" t="s">
        <v>15635</v>
      </c>
      <c r="G1411" s="15" t="s">
        <v>17853</v>
      </c>
    </row>
    <row r="1412" spans="1:7" x14ac:dyDescent="0.25">
      <c r="A1412">
        <v>1630063086</v>
      </c>
      <c r="B1412" s="14">
        <v>44435.554236111115</v>
      </c>
      <c r="C1412" s="15" t="s">
        <v>17854</v>
      </c>
      <c r="D1412">
        <v>243371234</v>
      </c>
      <c r="E1412" s="15" t="s">
        <v>15480</v>
      </c>
      <c r="F1412" s="15" t="s">
        <v>15485</v>
      </c>
      <c r="G1412" s="15" t="s">
        <v>17855</v>
      </c>
    </row>
    <row r="1413" spans="1:7" x14ac:dyDescent="0.25">
      <c r="A1413">
        <v>1630063101</v>
      </c>
      <c r="B1413" s="14">
        <v>44435.554409722223</v>
      </c>
      <c r="C1413" s="15" t="s">
        <v>15605</v>
      </c>
      <c r="D1413">
        <v>3355947147</v>
      </c>
      <c r="E1413" s="15" t="s">
        <v>16101</v>
      </c>
      <c r="F1413" s="15" t="s">
        <v>15623</v>
      </c>
      <c r="G1413" s="15" t="s">
        <v>15623</v>
      </c>
    </row>
    <row r="1414" spans="1:7" x14ac:dyDescent="0.25">
      <c r="A1414">
        <v>1630063128</v>
      </c>
      <c r="B1414" s="14">
        <v>44435.554722222223</v>
      </c>
      <c r="C1414" s="15" t="s">
        <v>17277</v>
      </c>
      <c r="D1414">
        <v>243371234</v>
      </c>
      <c r="E1414" s="15" t="s">
        <v>17816</v>
      </c>
      <c r="F1414" s="15" t="s">
        <v>15489</v>
      </c>
      <c r="G1414" s="15" t="s">
        <v>17856</v>
      </c>
    </row>
    <row r="1415" spans="1:7" x14ac:dyDescent="0.25">
      <c r="A1415">
        <v>1630063144</v>
      </c>
      <c r="B1415" s="14">
        <v>44435.554907407408</v>
      </c>
      <c r="C1415" s="15" t="s">
        <v>17857</v>
      </c>
      <c r="D1415">
        <v>243371234</v>
      </c>
      <c r="E1415" s="15" t="s">
        <v>17381</v>
      </c>
      <c r="F1415" s="15" t="s">
        <v>15594</v>
      </c>
      <c r="G1415" s="15" t="s">
        <v>17858</v>
      </c>
    </row>
    <row r="1416" spans="1:7" x14ac:dyDescent="0.25">
      <c r="A1416">
        <v>1630063146</v>
      </c>
      <c r="B1416" s="14">
        <v>44435.554930555554</v>
      </c>
      <c r="C1416" s="15" t="s">
        <v>17859</v>
      </c>
      <c r="D1416">
        <v>243371234</v>
      </c>
      <c r="E1416" s="15" t="s">
        <v>15771</v>
      </c>
      <c r="F1416" s="15" t="s">
        <v>15485</v>
      </c>
      <c r="G1416" s="15" t="s">
        <v>17860</v>
      </c>
    </row>
    <row r="1417" spans="1:7" x14ac:dyDescent="0.25">
      <c r="A1417">
        <v>1630063168</v>
      </c>
      <c r="B1417" s="14">
        <v>44435.555185185185</v>
      </c>
      <c r="C1417" s="15" t="s">
        <v>17861</v>
      </c>
      <c r="D1417">
        <v>243371234</v>
      </c>
      <c r="E1417" s="15" t="s">
        <v>15496</v>
      </c>
      <c r="F1417" s="15" t="s">
        <v>15531</v>
      </c>
      <c r="G1417" s="15" t="s">
        <v>17862</v>
      </c>
    </row>
    <row r="1418" spans="1:7" x14ac:dyDescent="0.25">
      <c r="A1418">
        <v>1630063190</v>
      </c>
      <c r="B1418" s="14">
        <v>44435.555439814816</v>
      </c>
      <c r="C1418" s="15" t="s">
        <v>15605</v>
      </c>
      <c r="D1418">
        <v>3924824888</v>
      </c>
      <c r="E1418" s="15" t="s">
        <v>16359</v>
      </c>
      <c r="F1418" s="15" t="s">
        <v>15623</v>
      </c>
      <c r="G1418" s="15" t="s">
        <v>15623</v>
      </c>
    </row>
    <row r="1419" spans="1:7" x14ac:dyDescent="0.25">
      <c r="A1419">
        <v>1630063218</v>
      </c>
      <c r="B1419" s="14">
        <v>44435.555763888886</v>
      </c>
      <c r="C1419" s="15" t="s">
        <v>17863</v>
      </c>
      <c r="D1419">
        <v>243371234</v>
      </c>
      <c r="E1419" s="15" t="s">
        <v>15547</v>
      </c>
      <c r="F1419" s="15" t="s">
        <v>15485</v>
      </c>
      <c r="G1419" s="15" t="s">
        <v>17864</v>
      </c>
    </row>
    <row r="1420" spans="1:7" x14ac:dyDescent="0.25">
      <c r="A1420">
        <v>1630063234</v>
      </c>
      <c r="B1420" s="14">
        <v>44435.555949074071</v>
      </c>
      <c r="C1420" s="15" t="s">
        <v>17865</v>
      </c>
      <c r="D1420">
        <v>243371294</v>
      </c>
      <c r="E1420" s="15" t="s">
        <v>15520</v>
      </c>
      <c r="F1420" s="15" t="s">
        <v>17001</v>
      </c>
      <c r="G1420" s="15" t="s">
        <v>17866</v>
      </c>
    </row>
    <row r="1421" spans="1:7" x14ac:dyDescent="0.25">
      <c r="A1421">
        <v>1630063251</v>
      </c>
      <c r="B1421" s="14">
        <v>44435.556145833332</v>
      </c>
      <c r="C1421" s="15" t="s">
        <v>15605</v>
      </c>
      <c r="D1421">
        <v>3333657857</v>
      </c>
      <c r="E1421" s="15" t="s">
        <v>16101</v>
      </c>
      <c r="F1421" s="15" t="s">
        <v>15623</v>
      </c>
      <c r="G1421" s="15" t="s">
        <v>15623</v>
      </c>
    </row>
    <row r="1422" spans="1:7" x14ac:dyDescent="0.25">
      <c r="A1422">
        <v>1630063265</v>
      </c>
      <c r="B1422" s="14">
        <v>44435.556307870371</v>
      </c>
      <c r="C1422" s="15" t="s">
        <v>17867</v>
      </c>
      <c r="D1422">
        <v>243371234</v>
      </c>
      <c r="E1422" s="15" t="s">
        <v>15758</v>
      </c>
      <c r="F1422" s="15" t="s">
        <v>15489</v>
      </c>
      <c r="G1422" s="15" t="s">
        <v>17868</v>
      </c>
    </row>
    <row r="1423" spans="1:7" x14ac:dyDescent="0.25">
      <c r="A1423">
        <v>1630063270</v>
      </c>
      <c r="B1423" s="14">
        <v>44435.55636574074</v>
      </c>
      <c r="C1423" s="15" t="s">
        <v>17869</v>
      </c>
      <c r="D1423">
        <v>243371234</v>
      </c>
      <c r="E1423" s="15" t="s">
        <v>17381</v>
      </c>
      <c r="F1423" s="15" t="s">
        <v>15802</v>
      </c>
      <c r="G1423" s="15" t="s">
        <v>17870</v>
      </c>
    </row>
    <row r="1424" spans="1:7" x14ac:dyDescent="0.25">
      <c r="A1424">
        <v>1630063288</v>
      </c>
      <c r="B1424" s="14">
        <v>44435.556574074071</v>
      </c>
      <c r="C1424" s="15" t="s">
        <v>17871</v>
      </c>
      <c r="D1424">
        <v>243371234</v>
      </c>
      <c r="E1424" s="15" t="s">
        <v>17358</v>
      </c>
      <c r="F1424" s="15" t="s">
        <v>15585</v>
      </c>
      <c r="G1424" s="15" t="s">
        <v>17872</v>
      </c>
    </row>
    <row r="1425" spans="1:7" x14ac:dyDescent="0.25">
      <c r="A1425">
        <v>1630063332</v>
      </c>
      <c r="B1425" s="14">
        <v>44435.557083333333</v>
      </c>
      <c r="C1425" s="15" t="s">
        <v>15605</v>
      </c>
      <c r="D1425">
        <v>3477307124</v>
      </c>
      <c r="E1425" s="15" t="s">
        <v>16101</v>
      </c>
      <c r="F1425" s="15" t="s">
        <v>15623</v>
      </c>
      <c r="G1425" s="15" t="s">
        <v>15623</v>
      </c>
    </row>
    <row r="1426" spans="1:7" x14ac:dyDescent="0.25">
      <c r="A1426">
        <v>1630063363</v>
      </c>
      <c r="B1426" s="14">
        <v>44435.557442129626</v>
      </c>
      <c r="C1426" s="15" t="s">
        <v>17869</v>
      </c>
      <c r="D1426">
        <v>243371234</v>
      </c>
      <c r="E1426" s="15" t="s">
        <v>15492</v>
      </c>
      <c r="F1426" s="15" t="s">
        <v>15802</v>
      </c>
      <c r="G1426" s="15" t="s">
        <v>17870</v>
      </c>
    </row>
    <row r="1427" spans="1:7" x14ac:dyDescent="0.25">
      <c r="A1427">
        <v>1630063423</v>
      </c>
      <c r="B1427" s="14">
        <v>44435.558136574073</v>
      </c>
      <c r="C1427" s="15" t="s">
        <v>17873</v>
      </c>
      <c r="D1427">
        <v>243371294</v>
      </c>
      <c r="E1427" s="15" t="s">
        <v>15927</v>
      </c>
      <c r="F1427" s="15" t="s">
        <v>15524</v>
      </c>
      <c r="G1427" s="15" t="s">
        <v>17874</v>
      </c>
    </row>
    <row r="1428" spans="1:7" x14ac:dyDescent="0.25">
      <c r="A1428">
        <v>1630063424</v>
      </c>
      <c r="B1428" s="14">
        <v>44435.558148148149</v>
      </c>
      <c r="C1428" s="15" t="s">
        <v>17875</v>
      </c>
      <c r="D1428">
        <v>243371234</v>
      </c>
      <c r="E1428" s="15" t="s">
        <v>15488</v>
      </c>
      <c r="F1428" s="15" t="s">
        <v>15531</v>
      </c>
      <c r="G1428" s="15" t="s">
        <v>17876</v>
      </c>
    </row>
    <row r="1429" spans="1:7" x14ac:dyDescent="0.25">
      <c r="A1429">
        <v>1630063435</v>
      </c>
      <c r="B1429" s="14">
        <v>44435.558275462965</v>
      </c>
      <c r="C1429" s="15" t="s">
        <v>17863</v>
      </c>
      <c r="D1429">
        <v>243371234</v>
      </c>
      <c r="E1429" s="15" t="s">
        <v>17366</v>
      </c>
      <c r="F1429" s="15" t="s">
        <v>15485</v>
      </c>
      <c r="G1429" s="15" t="s">
        <v>17877</v>
      </c>
    </row>
    <row r="1430" spans="1:7" x14ac:dyDescent="0.25">
      <c r="A1430">
        <v>1630063445</v>
      </c>
      <c r="B1430" s="14">
        <v>44435.558391203704</v>
      </c>
      <c r="C1430" s="15" t="s">
        <v>17829</v>
      </c>
      <c r="D1430">
        <v>243371294</v>
      </c>
      <c r="E1430" s="15" t="s">
        <v>15658</v>
      </c>
      <c r="F1430" s="15" t="s">
        <v>16031</v>
      </c>
      <c r="G1430" s="15" t="s">
        <v>17878</v>
      </c>
    </row>
    <row r="1431" spans="1:7" x14ac:dyDescent="0.25">
      <c r="A1431">
        <v>1630063466</v>
      </c>
      <c r="B1431" s="14">
        <v>44435.558634259258</v>
      </c>
      <c r="C1431" s="15" t="s">
        <v>15605</v>
      </c>
      <c r="D1431">
        <v>3493560774</v>
      </c>
      <c r="E1431" s="15" t="s">
        <v>17792</v>
      </c>
      <c r="F1431" s="15" t="s">
        <v>15623</v>
      </c>
      <c r="G1431" s="15" t="s">
        <v>15623</v>
      </c>
    </row>
    <row r="1432" spans="1:7" x14ac:dyDescent="0.25">
      <c r="A1432">
        <v>1630063466</v>
      </c>
      <c r="B1432" s="14">
        <v>44435.558634259258</v>
      </c>
      <c r="C1432" s="15" t="s">
        <v>17879</v>
      </c>
      <c r="D1432">
        <v>243371234</v>
      </c>
      <c r="E1432" s="15" t="s">
        <v>15758</v>
      </c>
      <c r="F1432" s="15" t="s">
        <v>15489</v>
      </c>
      <c r="G1432" s="15" t="s">
        <v>17880</v>
      </c>
    </row>
    <row r="1433" spans="1:7" x14ac:dyDescent="0.25">
      <c r="A1433">
        <v>1630063478</v>
      </c>
      <c r="B1433" s="14">
        <v>44435.55877314815</v>
      </c>
      <c r="C1433" s="15" t="s">
        <v>17712</v>
      </c>
      <c r="D1433">
        <v>243371294</v>
      </c>
      <c r="E1433" s="15" t="s">
        <v>15831</v>
      </c>
      <c r="F1433" s="15" t="s">
        <v>15655</v>
      </c>
      <c r="G1433" s="15" t="s">
        <v>17881</v>
      </c>
    </row>
    <row r="1434" spans="1:7" x14ac:dyDescent="0.25">
      <c r="A1434">
        <v>1630063480</v>
      </c>
      <c r="B1434" s="14">
        <v>44435.558796296296</v>
      </c>
      <c r="C1434" s="15" t="s">
        <v>17882</v>
      </c>
      <c r="D1434">
        <v>243371234</v>
      </c>
      <c r="E1434" s="15" t="s">
        <v>15694</v>
      </c>
      <c r="F1434" s="15" t="s">
        <v>15489</v>
      </c>
      <c r="G1434" s="15" t="s">
        <v>17883</v>
      </c>
    </row>
    <row r="1435" spans="1:7" x14ac:dyDescent="0.25">
      <c r="A1435">
        <v>1630063507</v>
      </c>
      <c r="B1435" s="14">
        <v>44435.559108796297</v>
      </c>
      <c r="C1435" s="15" t="s">
        <v>17884</v>
      </c>
      <c r="D1435">
        <v>243371294</v>
      </c>
      <c r="E1435" s="15" t="s">
        <v>15472</v>
      </c>
      <c r="F1435" s="15" t="s">
        <v>15598</v>
      </c>
      <c r="G1435" s="15" t="s">
        <v>17885</v>
      </c>
    </row>
    <row r="1436" spans="1:7" x14ac:dyDescent="0.25">
      <c r="A1436">
        <v>1630063516</v>
      </c>
      <c r="B1436" s="14">
        <v>44435.559212962966</v>
      </c>
      <c r="C1436" s="15" t="s">
        <v>17886</v>
      </c>
      <c r="D1436">
        <v>243371234</v>
      </c>
      <c r="E1436" s="15" t="s">
        <v>15771</v>
      </c>
      <c r="F1436" s="15" t="s">
        <v>15485</v>
      </c>
      <c r="G1436" s="15" t="s">
        <v>17887</v>
      </c>
    </row>
    <row r="1437" spans="1:7" x14ac:dyDescent="0.25">
      <c r="A1437">
        <v>1630063544</v>
      </c>
      <c r="B1437" s="14">
        <v>44435.559537037036</v>
      </c>
      <c r="C1437" s="15" t="s">
        <v>15896</v>
      </c>
      <c r="D1437">
        <v>3333118133</v>
      </c>
      <c r="E1437" s="15" t="s">
        <v>15745</v>
      </c>
      <c r="F1437" s="15" t="s">
        <v>15623</v>
      </c>
      <c r="G1437" s="15" t="s">
        <v>15623</v>
      </c>
    </row>
    <row r="1438" spans="1:7" x14ac:dyDescent="0.25">
      <c r="A1438">
        <v>1630063559</v>
      </c>
      <c r="B1438" s="14">
        <v>44435.559710648151</v>
      </c>
      <c r="C1438" s="15" t="s">
        <v>17888</v>
      </c>
      <c r="D1438">
        <v>243371294</v>
      </c>
      <c r="E1438" s="15" t="s">
        <v>15782</v>
      </c>
      <c r="F1438" s="15" t="s">
        <v>15502</v>
      </c>
      <c r="G1438" s="15" t="s">
        <v>17889</v>
      </c>
    </row>
    <row r="1439" spans="1:7" x14ac:dyDescent="0.25">
      <c r="A1439">
        <v>1630063574</v>
      </c>
      <c r="B1439" s="14">
        <v>44435.559884259259</v>
      </c>
      <c r="C1439" s="15" t="s">
        <v>15896</v>
      </c>
      <c r="D1439">
        <v>3519879132</v>
      </c>
      <c r="E1439" s="15" t="s">
        <v>15732</v>
      </c>
      <c r="F1439" s="15" t="s">
        <v>15623</v>
      </c>
      <c r="G1439" s="15" t="s">
        <v>15623</v>
      </c>
    </row>
    <row r="1440" spans="1:7" x14ac:dyDescent="0.25">
      <c r="A1440">
        <v>1630063576</v>
      </c>
      <c r="B1440" s="14">
        <v>44435.559907407405</v>
      </c>
      <c r="C1440" s="15" t="s">
        <v>15605</v>
      </c>
      <c r="D1440">
        <v>3493560774</v>
      </c>
      <c r="E1440" s="15" t="s">
        <v>17792</v>
      </c>
      <c r="F1440" s="15" t="s">
        <v>15623</v>
      </c>
      <c r="G1440" s="15" t="s">
        <v>15623</v>
      </c>
    </row>
    <row r="1441" spans="1:7" x14ac:dyDescent="0.25">
      <c r="A1441">
        <v>1630063601</v>
      </c>
      <c r="B1441" s="14">
        <v>44435.560196759259</v>
      </c>
      <c r="C1441" s="15" t="s">
        <v>17890</v>
      </c>
      <c r="D1441">
        <v>243371234</v>
      </c>
      <c r="E1441" s="15" t="s">
        <v>15488</v>
      </c>
      <c r="F1441" s="15" t="s">
        <v>15531</v>
      </c>
      <c r="G1441" s="15" t="s">
        <v>17891</v>
      </c>
    </row>
    <row r="1442" spans="1:7" x14ac:dyDescent="0.25">
      <c r="A1442">
        <v>1630063605</v>
      </c>
      <c r="B1442" s="14">
        <v>44435.560243055559</v>
      </c>
      <c r="C1442" s="15" t="s">
        <v>17892</v>
      </c>
      <c r="D1442">
        <v>243371294</v>
      </c>
      <c r="E1442" s="15" t="s">
        <v>17393</v>
      </c>
      <c r="F1442" s="15" t="s">
        <v>15598</v>
      </c>
      <c r="G1442" s="15" t="s">
        <v>17893</v>
      </c>
    </row>
    <row r="1443" spans="1:7" x14ac:dyDescent="0.25">
      <c r="A1443">
        <v>1630063617</v>
      </c>
      <c r="B1443" s="14">
        <v>44435.560381944444</v>
      </c>
      <c r="C1443" s="15" t="s">
        <v>17894</v>
      </c>
      <c r="D1443">
        <v>243371234</v>
      </c>
      <c r="E1443" s="15" t="s">
        <v>15492</v>
      </c>
      <c r="F1443" s="15" t="s">
        <v>15489</v>
      </c>
      <c r="G1443" s="15" t="s">
        <v>17895</v>
      </c>
    </row>
    <row r="1444" spans="1:7" x14ac:dyDescent="0.25">
      <c r="A1444">
        <v>1630063662</v>
      </c>
      <c r="B1444" s="14">
        <v>44435.560902777775</v>
      </c>
      <c r="C1444" s="15" t="s">
        <v>17896</v>
      </c>
      <c r="D1444">
        <v>243371234</v>
      </c>
      <c r="E1444" s="15" t="s">
        <v>15547</v>
      </c>
      <c r="F1444" s="15" t="s">
        <v>15585</v>
      </c>
      <c r="G1444" s="15" t="s">
        <v>17897</v>
      </c>
    </row>
    <row r="1445" spans="1:7" x14ac:dyDescent="0.25">
      <c r="A1445">
        <v>1630063662</v>
      </c>
      <c r="B1445" s="14">
        <v>44435.560902777775</v>
      </c>
      <c r="C1445" s="15" t="s">
        <v>17712</v>
      </c>
      <c r="D1445">
        <v>243371294</v>
      </c>
      <c r="E1445" s="15" t="s">
        <v>15527</v>
      </c>
      <c r="F1445" s="15" t="s">
        <v>15655</v>
      </c>
      <c r="G1445" s="15" t="s">
        <v>17881</v>
      </c>
    </row>
    <row r="1446" spans="1:7" x14ac:dyDescent="0.25">
      <c r="A1446">
        <v>1630063671</v>
      </c>
      <c r="B1446" s="14">
        <v>44435.561006944445</v>
      </c>
      <c r="C1446" s="15" t="s">
        <v>17898</v>
      </c>
      <c r="D1446">
        <v>243371294</v>
      </c>
      <c r="E1446" s="15" t="s">
        <v>16338</v>
      </c>
      <c r="F1446" s="15" t="s">
        <v>15502</v>
      </c>
      <c r="G1446" s="15" t="s">
        <v>17899</v>
      </c>
    </row>
    <row r="1447" spans="1:7" x14ac:dyDescent="0.25">
      <c r="A1447">
        <v>1630063675</v>
      </c>
      <c r="B1447" s="14">
        <v>44435.561053240737</v>
      </c>
      <c r="C1447" s="15" t="s">
        <v>17900</v>
      </c>
      <c r="D1447">
        <v>243371234</v>
      </c>
      <c r="E1447" s="15" t="s">
        <v>15505</v>
      </c>
      <c r="F1447" s="15" t="s">
        <v>15477</v>
      </c>
      <c r="G1447" s="15" t="s">
        <v>17901</v>
      </c>
    </row>
    <row r="1448" spans="1:7" x14ac:dyDescent="0.25">
      <c r="A1448">
        <v>1630063691</v>
      </c>
      <c r="B1448" s="14">
        <v>44435.561238425929</v>
      </c>
      <c r="C1448" s="15" t="s">
        <v>17765</v>
      </c>
      <c r="D1448">
        <v>243371234</v>
      </c>
      <c r="E1448" s="15" t="s">
        <v>17381</v>
      </c>
      <c r="F1448" s="15" t="s">
        <v>15537</v>
      </c>
      <c r="G1448" s="15" t="s">
        <v>17902</v>
      </c>
    </row>
    <row r="1449" spans="1:7" x14ac:dyDescent="0.25">
      <c r="A1449">
        <v>1630063695</v>
      </c>
      <c r="B1449" s="14">
        <v>44435.561284722222</v>
      </c>
      <c r="C1449" s="15" t="s">
        <v>17903</v>
      </c>
      <c r="D1449">
        <v>243371234</v>
      </c>
      <c r="E1449" s="15" t="s">
        <v>17358</v>
      </c>
      <c r="F1449" s="15" t="s">
        <v>15517</v>
      </c>
      <c r="G1449" s="15" t="s">
        <v>17904</v>
      </c>
    </row>
    <row r="1450" spans="1:7" x14ac:dyDescent="0.25">
      <c r="A1450">
        <v>1630063719</v>
      </c>
      <c r="B1450" s="14">
        <v>44435.561562499999</v>
      </c>
      <c r="C1450" s="15" t="s">
        <v>15605</v>
      </c>
      <c r="D1450">
        <v>3493560774</v>
      </c>
      <c r="E1450" s="15" t="s">
        <v>17792</v>
      </c>
      <c r="F1450" s="15" t="s">
        <v>15623</v>
      </c>
      <c r="G1450" s="15" t="s">
        <v>15623</v>
      </c>
    </row>
    <row r="1451" spans="1:7" x14ac:dyDescent="0.25">
      <c r="A1451">
        <v>1630063722</v>
      </c>
      <c r="B1451" s="14">
        <v>44435.561597222222</v>
      </c>
      <c r="C1451" s="15" t="s">
        <v>17905</v>
      </c>
      <c r="D1451">
        <v>243371234</v>
      </c>
      <c r="E1451" s="15" t="s">
        <v>15758</v>
      </c>
      <c r="F1451" s="15" t="s">
        <v>15489</v>
      </c>
      <c r="G1451" s="15" t="s">
        <v>17906</v>
      </c>
    </row>
    <row r="1452" spans="1:7" x14ac:dyDescent="0.25">
      <c r="A1452">
        <v>1630063731</v>
      </c>
      <c r="B1452" s="14">
        <v>44435.561701388891</v>
      </c>
      <c r="C1452" s="15" t="s">
        <v>17907</v>
      </c>
      <c r="D1452">
        <v>243371234</v>
      </c>
      <c r="E1452" s="15" t="s">
        <v>15694</v>
      </c>
      <c r="F1452" s="15" t="s">
        <v>15489</v>
      </c>
      <c r="G1452" s="15" t="s">
        <v>17908</v>
      </c>
    </row>
    <row r="1453" spans="1:7" x14ac:dyDescent="0.25">
      <c r="A1453">
        <v>1630063733</v>
      </c>
      <c r="B1453" s="14">
        <v>44435.561724537038</v>
      </c>
      <c r="C1453" s="15" t="s">
        <v>17712</v>
      </c>
      <c r="D1453">
        <v>243371294</v>
      </c>
      <c r="E1453" s="15" t="s">
        <v>15782</v>
      </c>
      <c r="F1453" s="15" t="s">
        <v>15655</v>
      </c>
      <c r="G1453" s="15" t="s">
        <v>17881</v>
      </c>
    </row>
    <row r="1454" spans="1:7" x14ac:dyDescent="0.25">
      <c r="A1454">
        <v>1630063734</v>
      </c>
      <c r="B1454" s="14">
        <v>44435.561736111114</v>
      </c>
      <c r="C1454" s="15" t="s">
        <v>17909</v>
      </c>
      <c r="D1454">
        <v>243371234</v>
      </c>
      <c r="E1454" s="15" t="s">
        <v>15609</v>
      </c>
      <c r="F1454" s="15" t="s">
        <v>15802</v>
      </c>
      <c r="G1454" s="15" t="s">
        <v>17910</v>
      </c>
    </row>
    <row r="1455" spans="1:7" x14ac:dyDescent="0.25">
      <c r="A1455">
        <v>1630063764</v>
      </c>
      <c r="B1455" s="14">
        <v>44435.562083333331</v>
      </c>
      <c r="C1455" s="15" t="s">
        <v>17911</v>
      </c>
      <c r="D1455">
        <v>243371234</v>
      </c>
      <c r="E1455" s="15" t="s">
        <v>17375</v>
      </c>
      <c r="F1455" s="15" t="s">
        <v>15585</v>
      </c>
      <c r="G1455" s="15" t="s">
        <v>17912</v>
      </c>
    </row>
    <row r="1456" spans="1:7" x14ac:dyDescent="0.25">
      <c r="A1456">
        <v>1630063787</v>
      </c>
      <c r="B1456" s="14">
        <v>44435.562349537038</v>
      </c>
      <c r="C1456" s="15" t="s">
        <v>17913</v>
      </c>
      <c r="D1456">
        <v>243371234</v>
      </c>
      <c r="E1456" s="15" t="s">
        <v>15480</v>
      </c>
      <c r="F1456" s="15" t="s">
        <v>15585</v>
      </c>
      <c r="G1456" s="15" t="s">
        <v>17914</v>
      </c>
    </row>
    <row r="1457" spans="1:7" x14ac:dyDescent="0.25">
      <c r="A1457">
        <v>1630063792</v>
      </c>
      <c r="B1457" s="14">
        <v>44435.562407407408</v>
      </c>
      <c r="C1457" s="15" t="s">
        <v>15551</v>
      </c>
      <c r="D1457">
        <v>3408387635</v>
      </c>
      <c r="E1457" s="15" t="s">
        <v>15603</v>
      </c>
      <c r="F1457" s="15" t="s">
        <v>16098</v>
      </c>
      <c r="G1457" s="15" t="s">
        <v>17915</v>
      </c>
    </row>
    <row r="1458" spans="1:7" x14ac:dyDescent="0.25">
      <c r="A1458">
        <v>1630063792</v>
      </c>
      <c r="B1458" s="14">
        <v>44435.562407407408</v>
      </c>
      <c r="C1458" s="15" t="s">
        <v>17916</v>
      </c>
      <c r="D1458">
        <v>243371234</v>
      </c>
      <c r="E1458" s="15" t="s">
        <v>15807</v>
      </c>
      <c r="F1458" s="15" t="s">
        <v>15537</v>
      </c>
      <c r="G1458" s="15" t="s">
        <v>17917</v>
      </c>
    </row>
    <row r="1459" spans="1:7" x14ac:dyDescent="0.25">
      <c r="A1459">
        <v>1630063825</v>
      </c>
      <c r="B1459" s="14">
        <v>44435.562789351854</v>
      </c>
      <c r="C1459" s="15" t="s">
        <v>17918</v>
      </c>
      <c r="D1459">
        <v>243371234</v>
      </c>
      <c r="E1459" s="15" t="s">
        <v>17816</v>
      </c>
      <c r="F1459" s="15" t="s">
        <v>15531</v>
      </c>
      <c r="G1459" s="15" t="s">
        <v>17919</v>
      </c>
    </row>
    <row r="1460" spans="1:7" x14ac:dyDescent="0.25">
      <c r="A1460">
        <v>1630063831</v>
      </c>
      <c r="B1460" s="14">
        <v>44435.562858796293</v>
      </c>
      <c r="C1460" s="15" t="s">
        <v>17920</v>
      </c>
      <c r="D1460">
        <v>243371234</v>
      </c>
      <c r="E1460" s="15" t="s">
        <v>15758</v>
      </c>
      <c r="F1460" s="15" t="s">
        <v>15582</v>
      </c>
      <c r="G1460" s="15" t="s">
        <v>17921</v>
      </c>
    </row>
    <row r="1461" spans="1:7" x14ac:dyDescent="0.25">
      <c r="A1461">
        <v>1630063898</v>
      </c>
      <c r="B1461" s="14">
        <v>44435.563634259262</v>
      </c>
      <c r="C1461" s="15" t="s">
        <v>17922</v>
      </c>
      <c r="D1461">
        <v>243371234</v>
      </c>
      <c r="E1461" s="15" t="s">
        <v>15496</v>
      </c>
      <c r="F1461" s="15" t="s">
        <v>15531</v>
      </c>
      <c r="G1461" s="15" t="s">
        <v>17923</v>
      </c>
    </row>
    <row r="1462" spans="1:7" x14ac:dyDescent="0.25">
      <c r="A1462">
        <v>1630063900</v>
      </c>
      <c r="B1462" s="14">
        <v>44435.563657407409</v>
      </c>
      <c r="C1462" s="15" t="s">
        <v>17924</v>
      </c>
      <c r="D1462">
        <v>243371294</v>
      </c>
      <c r="E1462" s="15" t="s">
        <v>16338</v>
      </c>
      <c r="F1462" s="15" t="s">
        <v>15502</v>
      </c>
      <c r="G1462" s="15" t="s">
        <v>17925</v>
      </c>
    </row>
    <row r="1463" spans="1:7" x14ac:dyDescent="0.25">
      <c r="A1463">
        <v>1630063902</v>
      </c>
      <c r="B1463" s="14">
        <v>44435.563680555555</v>
      </c>
      <c r="C1463" s="15" t="s">
        <v>17926</v>
      </c>
      <c r="D1463">
        <v>243371294</v>
      </c>
      <c r="E1463" s="15" t="s">
        <v>16851</v>
      </c>
      <c r="F1463" s="15" t="s">
        <v>15655</v>
      </c>
      <c r="G1463" s="15" t="s">
        <v>17927</v>
      </c>
    </row>
    <row r="1464" spans="1:7" x14ac:dyDescent="0.25">
      <c r="A1464">
        <v>1630063937</v>
      </c>
      <c r="B1464" s="14">
        <v>44435.564085648148</v>
      </c>
      <c r="C1464" s="15" t="s">
        <v>17909</v>
      </c>
      <c r="D1464">
        <v>243371234</v>
      </c>
      <c r="E1464" s="15" t="s">
        <v>15758</v>
      </c>
      <c r="F1464" s="15" t="s">
        <v>15802</v>
      </c>
      <c r="G1464" s="15" t="s">
        <v>17910</v>
      </c>
    </row>
    <row r="1465" spans="1:7" x14ac:dyDescent="0.25">
      <c r="A1465">
        <v>1630063958</v>
      </c>
      <c r="B1465" s="14">
        <v>44435.564328703702</v>
      </c>
      <c r="C1465" s="15" t="s">
        <v>15672</v>
      </c>
      <c r="D1465">
        <v>3335779263</v>
      </c>
      <c r="E1465" s="15" t="s">
        <v>15520</v>
      </c>
      <c r="F1465" s="15" t="s">
        <v>17928</v>
      </c>
      <c r="G1465" s="15" t="s">
        <v>17929</v>
      </c>
    </row>
    <row r="1466" spans="1:7" x14ac:dyDescent="0.25">
      <c r="A1466">
        <v>1630063958</v>
      </c>
      <c r="B1466" s="14">
        <v>44435.564328703702</v>
      </c>
      <c r="C1466" s="15" t="s">
        <v>15626</v>
      </c>
      <c r="D1466">
        <v>243371234</v>
      </c>
      <c r="E1466" s="15" t="s">
        <v>17366</v>
      </c>
      <c r="F1466" s="15" t="s">
        <v>15485</v>
      </c>
      <c r="G1466" s="15" t="s">
        <v>17930</v>
      </c>
    </row>
    <row r="1467" spans="1:7" x14ac:dyDescent="0.25">
      <c r="A1467">
        <v>1630063992</v>
      </c>
      <c r="B1467" s="14">
        <v>44435.564722222225</v>
      </c>
      <c r="C1467" s="15" t="s">
        <v>17509</v>
      </c>
      <c r="D1467">
        <v>243371234</v>
      </c>
      <c r="E1467" s="15" t="s">
        <v>15617</v>
      </c>
      <c r="F1467" s="15" t="s">
        <v>15513</v>
      </c>
      <c r="G1467" s="15" t="s">
        <v>17931</v>
      </c>
    </row>
    <row r="1468" spans="1:7" x14ac:dyDescent="0.25">
      <c r="A1468">
        <v>1630064046</v>
      </c>
      <c r="B1468" s="14">
        <v>44435.565347222226</v>
      </c>
      <c r="C1468" s="15" t="s">
        <v>17932</v>
      </c>
      <c r="D1468">
        <v>243371234</v>
      </c>
      <c r="E1468" s="15" t="s">
        <v>17816</v>
      </c>
      <c r="F1468" s="15" t="s">
        <v>15489</v>
      </c>
      <c r="G1468" s="15" t="s">
        <v>17933</v>
      </c>
    </row>
    <row r="1469" spans="1:7" x14ac:dyDescent="0.25">
      <c r="A1469">
        <v>1630064047</v>
      </c>
      <c r="B1469" s="14">
        <v>44435.565358796295</v>
      </c>
      <c r="C1469" s="15" t="s">
        <v>17934</v>
      </c>
      <c r="D1469">
        <v>243371234</v>
      </c>
      <c r="E1469" s="15" t="s">
        <v>15627</v>
      </c>
      <c r="F1469" s="15" t="s">
        <v>17935</v>
      </c>
      <c r="G1469" s="15" t="s">
        <v>17936</v>
      </c>
    </row>
    <row r="1470" spans="1:7" x14ac:dyDescent="0.25">
      <c r="A1470">
        <v>1630064118</v>
      </c>
      <c r="B1470" s="14">
        <v>44435.566180555557</v>
      </c>
      <c r="C1470" s="15" t="s">
        <v>17937</v>
      </c>
      <c r="D1470">
        <v>243371234</v>
      </c>
      <c r="E1470" s="15" t="s">
        <v>15812</v>
      </c>
      <c r="F1470" s="15" t="s">
        <v>15531</v>
      </c>
      <c r="G1470" s="15" t="s">
        <v>17938</v>
      </c>
    </row>
    <row r="1471" spans="1:7" x14ac:dyDescent="0.25">
      <c r="A1471">
        <v>1630064128</v>
      </c>
      <c r="B1471" s="14">
        <v>44435.566296296296</v>
      </c>
      <c r="C1471" s="15" t="s">
        <v>17939</v>
      </c>
      <c r="D1471">
        <v>243371234</v>
      </c>
      <c r="E1471" s="15" t="s">
        <v>15593</v>
      </c>
      <c r="F1471" s="15" t="s">
        <v>15485</v>
      </c>
      <c r="G1471" s="15" t="s">
        <v>17940</v>
      </c>
    </row>
    <row r="1472" spans="1:7" x14ac:dyDescent="0.25">
      <c r="A1472">
        <v>1630064140</v>
      </c>
      <c r="B1472" s="14">
        <v>44435.566435185188</v>
      </c>
      <c r="C1472" s="15" t="s">
        <v>15551</v>
      </c>
      <c r="D1472">
        <v>3292187899</v>
      </c>
      <c r="E1472" s="15" t="s">
        <v>15603</v>
      </c>
      <c r="F1472" s="15" t="s">
        <v>15552</v>
      </c>
      <c r="G1472" s="15" t="s">
        <v>17941</v>
      </c>
    </row>
    <row r="1473" spans="1:7" x14ac:dyDescent="0.25">
      <c r="A1473">
        <v>1630064156</v>
      </c>
      <c r="B1473" s="14">
        <v>44435.566620370373</v>
      </c>
      <c r="C1473" s="15" t="s">
        <v>17871</v>
      </c>
      <c r="D1473">
        <v>243371234</v>
      </c>
      <c r="E1473" s="15" t="s">
        <v>17358</v>
      </c>
      <c r="F1473" s="15" t="s">
        <v>15585</v>
      </c>
      <c r="G1473" s="15" t="s">
        <v>17942</v>
      </c>
    </row>
    <row r="1474" spans="1:7" x14ac:dyDescent="0.25">
      <c r="A1474">
        <v>1630064180</v>
      </c>
      <c r="B1474" s="14">
        <v>44435.56689814815</v>
      </c>
      <c r="C1474" s="15" t="s">
        <v>17934</v>
      </c>
      <c r="D1474">
        <v>243371234</v>
      </c>
      <c r="E1474" s="15" t="s">
        <v>15617</v>
      </c>
      <c r="F1474" s="15" t="s">
        <v>15513</v>
      </c>
      <c r="G1474" s="15" t="s">
        <v>17943</v>
      </c>
    </row>
    <row r="1475" spans="1:7" x14ac:dyDescent="0.25">
      <c r="A1475">
        <v>1630064192</v>
      </c>
      <c r="B1475" s="14">
        <v>44435.567037037035</v>
      </c>
      <c r="C1475" s="15" t="s">
        <v>17944</v>
      </c>
      <c r="D1475">
        <v>243371294</v>
      </c>
      <c r="E1475" s="15" t="s">
        <v>15530</v>
      </c>
      <c r="F1475" s="15" t="s">
        <v>15598</v>
      </c>
      <c r="G1475" s="15" t="s">
        <v>17945</v>
      </c>
    </row>
    <row r="1476" spans="1:7" x14ac:dyDescent="0.25">
      <c r="A1476">
        <v>1630064195</v>
      </c>
      <c r="B1476" s="14">
        <v>44435.567071759258</v>
      </c>
      <c r="C1476" s="15" t="s">
        <v>15551</v>
      </c>
      <c r="D1476">
        <v>3898703026</v>
      </c>
      <c r="E1476" s="15" t="s">
        <v>15603</v>
      </c>
      <c r="F1476" s="15" t="s">
        <v>15552</v>
      </c>
      <c r="G1476" s="15" t="s">
        <v>17946</v>
      </c>
    </row>
    <row r="1477" spans="1:7" x14ac:dyDescent="0.25">
      <c r="A1477">
        <v>1630064203</v>
      </c>
      <c r="B1477" s="14">
        <v>44435.567164351851</v>
      </c>
      <c r="C1477" s="15" t="s">
        <v>17947</v>
      </c>
      <c r="D1477">
        <v>243371234</v>
      </c>
      <c r="E1477" s="15" t="s">
        <v>17381</v>
      </c>
      <c r="F1477" s="15" t="s">
        <v>15537</v>
      </c>
      <c r="G1477" s="15" t="s">
        <v>17948</v>
      </c>
    </row>
    <row r="1478" spans="1:7" x14ac:dyDescent="0.25">
      <c r="A1478">
        <v>1630064206</v>
      </c>
      <c r="B1478" s="14">
        <v>44435.567199074074</v>
      </c>
      <c r="C1478" s="15" t="s">
        <v>17949</v>
      </c>
      <c r="D1478">
        <v>243371234</v>
      </c>
      <c r="E1478" s="15" t="s">
        <v>15758</v>
      </c>
      <c r="F1478" s="15" t="s">
        <v>15489</v>
      </c>
      <c r="G1478" s="15" t="s">
        <v>17950</v>
      </c>
    </row>
    <row r="1479" spans="1:7" x14ac:dyDescent="0.25">
      <c r="A1479">
        <v>1630064211</v>
      </c>
      <c r="B1479" s="14">
        <v>44435.567256944443</v>
      </c>
      <c r="C1479" s="15" t="s">
        <v>17951</v>
      </c>
      <c r="D1479">
        <v>243371294</v>
      </c>
      <c r="E1479" s="15" t="s">
        <v>17058</v>
      </c>
      <c r="F1479" s="15" t="s">
        <v>15612</v>
      </c>
      <c r="G1479" s="15" t="s">
        <v>17952</v>
      </c>
    </row>
    <row r="1480" spans="1:7" x14ac:dyDescent="0.25">
      <c r="A1480">
        <v>1630064218</v>
      </c>
      <c r="B1480" s="14">
        <v>44435.567337962966</v>
      </c>
      <c r="C1480" s="15" t="s">
        <v>17953</v>
      </c>
      <c r="D1480">
        <v>243371234</v>
      </c>
      <c r="E1480" s="15" t="s">
        <v>15527</v>
      </c>
      <c r="F1480" s="15" t="s">
        <v>15489</v>
      </c>
      <c r="G1480" s="15" t="s">
        <v>17954</v>
      </c>
    </row>
    <row r="1481" spans="1:7" x14ac:dyDescent="0.25">
      <c r="A1481">
        <v>1630064224</v>
      </c>
      <c r="B1481" s="14">
        <v>44435.567407407405</v>
      </c>
      <c r="C1481" s="15" t="s">
        <v>17955</v>
      </c>
      <c r="D1481">
        <v>243371234</v>
      </c>
      <c r="E1481" s="15" t="s">
        <v>15480</v>
      </c>
      <c r="F1481" s="15" t="s">
        <v>15485</v>
      </c>
      <c r="G1481" s="15" t="s">
        <v>17956</v>
      </c>
    </row>
    <row r="1482" spans="1:7" x14ac:dyDescent="0.25">
      <c r="A1482">
        <v>1630064229</v>
      </c>
      <c r="B1482" s="14">
        <v>44435.567465277774</v>
      </c>
      <c r="C1482" s="15" t="s">
        <v>17957</v>
      </c>
      <c r="D1482">
        <v>243371294</v>
      </c>
      <c r="E1482" s="15" t="s">
        <v>17393</v>
      </c>
      <c r="F1482" s="15" t="s">
        <v>15612</v>
      </c>
      <c r="G1482" s="15" t="s">
        <v>17958</v>
      </c>
    </row>
    <row r="1483" spans="1:7" x14ac:dyDescent="0.25">
      <c r="A1483">
        <v>1630064237</v>
      </c>
      <c r="B1483" s="14">
        <v>44435.567557870374</v>
      </c>
      <c r="C1483" s="15" t="s">
        <v>15626</v>
      </c>
      <c r="D1483">
        <v>243371234</v>
      </c>
      <c r="E1483" s="15" t="s">
        <v>17366</v>
      </c>
      <c r="F1483" s="15" t="s">
        <v>15537</v>
      </c>
      <c r="G1483" s="15" t="s">
        <v>17959</v>
      </c>
    </row>
    <row r="1484" spans="1:7" x14ac:dyDescent="0.25">
      <c r="A1484">
        <v>1630064239</v>
      </c>
      <c r="B1484" s="14">
        <v>44435.56758101852</v>
      </c>
      <c r="C1484" s="15" t="s">
        <v>17960</v>
      </c>
      <c r="D1484">
        <v>243371234</v>
      </c>
      <c r="E1484" s="15" t="s">
        <v>16329</v>
      </c>
      <c r="F1484" s="15" t="s">
        <v>15585</v>
      </c>
      <c r="G1484" s="15" t="s">
        <v>17961</v>
      </c>
    </row>
    <row r="1485" spans="1:7" x14ac:dyDescent="0.25">
      <c r="A1485">
        <v>1630064254</v>
      </c>
      <c r="B1485" s="14">
        <v>44435.567754629628</v>
      </c>
      <c r="C1485" s="15" t="s">
        <v>17962</v>
      </c>
      <c r="D1485">
        <v>243371294</v>
      </c>
      <c r="E1485" s="15" t="s">
        <v>15782</v>
      </c>
      <c r="F1485" s="15" t="s">
        <v>15473</v>
      </c>
      <c r="G1485" s="15" t="s">
        <v>17963</v>
      </c>
    </row>
    <row r="1486" spans="1:7" x14ac:dyDescent="0.25">
      <c r="A1486">
        <v>1630064276</v>
      </c>
      <c r="B1486" s="14">
        <v>44435.568009259259</v>
      </c>
      <c r="C1486" s="15" t="s">
        <v>17964</v>
      </c>
      <c r="D1486">
        <v>243371234</v>
      </c>
      <c r="E1486" s="15" t="s">
        <v>15735</v>
      </c>
      <c r="F1486" s="15" t="s">
        <v>15531</v>
      </c>
      <c r="G1486" s="15" t="s">
        <v>17965</v>
      </c>
    </row>
    <row r="1487" spans="1:7" x14ac:dyDescent="0.25">
      <c r="A1487">
        <v>1630064276</v>
      </c>
      <c r="B1487" s="14">
        <v>44435.568009259259</v>
      </c>
      <c r="C1487" s="15" t="s">
        <v>17966</v>
      </c>
      <c r="D1487">
        <v>243371234</v>
      </c>
      <c r="E1487" s="15" t="s">
        <v>15492</v>
      </c>
      <c r="F1487" s="15" t="s">
        <v>15489</v>
      </c>
      <c r="G1487" s="15" t="s">
        <v>17967</v>
      </c>
    </row>
    <row r="1488" spans="1:7" x14ac:dyDescent="0.25">
      <c r="A1488">
        <v>1630064289</v>
      </c>
      <c r="B1488" s="14">
        <v>44435.568159722221</v>
      </c>
      <c r="C1488" s="15" t="s">
        <v>17968</v>
      </c>
      <c r="D1488">
        <v>243371234</v>
      </c>
      <c r="E1488" s="15" t="s">
        <v>15547</v>
      </c>
      <c r="F1488" s="15" t="s">
        <v>15513</v>
      </c>
      <c r="G1488" s="15" t="s">
        <v>17969</v>
      </c>
    </row>
    <row r="1489" spans="1:7" x14ac:dyDescent="0.25">
      <c r="A1489">
        <v>1630064299</v>
      </c>
      <c r="B1489" s="14">
        <v>44435.56827546296</v>
      </c>
      <c r="C1489" s="15" t="s">
        <v>15888</v>
      </c>
      <c r="D1489">
        <v>243371234</v>
      </c>
      <c r="E1489" s="15" t="s">
        <v>15627</v>
      </c>
      <c r="F1489" s="15" t="s">
        <v>15594</v>
      </c>
      <c r="G1489" s="15" t="s">
        <v>17970</v>
      </c>
    </row>
    <row r="1490" spans="1:7" x14ac:dyDescent="0.25">
      <c r="A1490">
        <v>1630064302</v>
      </c>
      <c r="B1490" s="14">
        <v>44435.568310185183</v>
      </c>
      <c r="C1490" s="15" t="s">
        <v>17971</v>
      </c>
      <c r="D1490">
        <v>243371234</v>
      </c>
      <c r="E1490" s="15" t="s">
        <v>17375</v>
      </c>
      <c r="F1490" s="15" t="s">
        <v>15517</v>
      </c>
      <c r="G1490" s="15" t="s">
        <v>17972</v>
      </c>
    </row>
    <row r="1491" spans="1:7" x14ac:dyDescent="0.25">
      <c r="A1491">
        <v>1630064304</v>
      </c>
      <c r="B1491" s="14">
        <v>44435.568333333336</v>
      </c>
      <c r="C1491" s="15" t="s">
        <v>15605</v>
      </c>
      <c r="D1491">
        <v>3316447870</v>
      </c>
      <c r="E1491" s="15" t="s">
        <v>16359</v>
      </c>
      <c r="F1491" s="15" t="s">
        <v>15623</v>
      </c>
      <c r="G1491" s="15" t="s">
        <v>15623</v>
      </c>
    </row>
    <row r="1492" spans="1:7" x14ac:dyDescent="0.25">
      <c r="A1492">
        <v>1630064328</v>
      </c>
      <c r="B1492" s="14">
        <v>44435.568611111114</v>
      </c>
      <c r="C1492" s="15" t="s">
        <v>17871</v>
      </c>
      <c r="D1492">
        <v>243371234</v>
      </c>
      <c r="E1492" s="15" t="s">
        <v>17358</v>
      </c>
      <c r="F1492" s="15" t="s">
        <v>15585</v>
      </c>
      <c r="G1492" s="15" t="s">
        <v>17973</v>
      </c>
    </row>
    <row r="1493" spans="1:7" x14ac:dyDescent="0.25">
      <c r="A1493">
        <v>1630064361</v>
      </c>
      <c r="B1493" s="14">
        <v>44435.568993055553</v>
      </c>
      <c r="C1493" s="15" t="s">
        <v>17974</v>
      </c>
      <c r="D1493">
        <v>243371234</v>
      </c>
      <c r="E1493" s="15" t="s">
        <v>15527</v>
      </c>
      <c r="F1493" s="15" t="s">
        <v>15531</v>
      </c>
      <c r="G1493" s="15" t="s">
        <v>17975</v>
      </c>
    </row>
    <row r="1494" spans="1:7" x14ac:dyDescent="0.25">
      <c r="A1494">
        <v>1630064366</v>
      </c>
      <c r="B1494" s="14">
        <v>44435.569050925929</v>
      </c>
      <c r="C1494" s="15" t="s">
        <v>17976</v>
      </c>
      <c r="D1494">
        <v>243371234</v>
      </c>
      <c r="E1494" s="15" t="s">
        <v>15617</v>
      </c>
      <c r="F1494" s="15" t="s">
        <v>15517</v>
      </c>
      <c r="G1494" s="15" t="s">
        <v>17977</v>
      </c>
    </row>
    <row r="1495" spans="1:7" x14ac:dyDescent="0.25">
      <c r="A1495">
        <v>1630064394</v>
      </c>
      <c r="B1495" s="14">
        <v>44435.569374999999</v>
      </c>
      <c r="C1495" s="15" t="s">
        <v>17978</v>
      </c>
      <c r="D1495">
        <v>243371234</v>
      </c>
      <c r="E1495" s="15" t="s">
        <v>15758</v>
      </c>
      <c r="F1495" s="15" t="s">
        <v>15489</v>
      </c>
      <c r="G1495" s="15" t="s">
        <v>17979</v>
      </c>
    </row>
    <row r="1496" spans="1:7" x14ac:dyDescent="0.25">
      <c r="A1496">
        <v>1630064400</v>
      </c>
      <c r="B1496" s="14">
        <v>44435.569444444445</v>
      </c>
      <c r="C1496" s="15" t="s">
        <v>17980</v>
      </c>
      <c r="D1496">
        <v>243371294</v>
      </c>
      <c r="E1496" s="15" t="s">
        <v>15530</v>
      </c>
      <c r="F1496" s="15" t="s">
        <v>15598</v>
      </c>
      <c r="G1496" s="15" t="s">
        <v>17981</v>
      </c>
    </row>
    <row r="1497" spans="1:7" x14ac:dyDescent="0.25">
      <c r="A1497">
        <v>1630064421</v>
      </c>
      <c r="B1497" s="14">
        <v>44435.569687499999</v>
      </c>
      <c r="C1497" s="15" t="s">
        <v>16219</v>
      </c>
      <c r="D1497">
        <v>243371234</v>
      </c>
      <c r="E1497" s="15" t="s">
        <v>17816</v>
      </c>
      <c r="F1497" s="15" t="s">
        <v>15710</v>
      </c>
      <c r="G1497" s="15" t="s">
        <v>17982</v>
      </c>
    </row>
    <row r="1498" spans="1:7" x14ac:dyDescent="0.25">
      <c r="A1498">
        <v>1630064423</v>
      </c>
      <c r="B1498" s="14">
        <v>44435.569710648146</v>
      </c>
      <c r="C1498" s="15" t="s">
        <v>17983</v>
      </c>
      <c r="D1498">
        <v>243371294</v>
      </c>
      <c r="E1498" s="15" t="s">
        <v>16062</v>
      </c>
      <c r="F1498" s="15" t="s">
        <v>15612</v>
      </c>
      <c r="G1498" s="15" t="s">
        <v>17984</v>
      </c>
    </row>
    <row r="1499" spans="1:7" x14ac:dyDescent="0.25">
      <c r="A1499">
        <v>1630064436</v>
      </c>
      <c r="B1499" s="14">
        <v>44435.569861111115</v>
      </c>
      <c r="C1499" s="15" t="s">
        <v>17985</v>
      </c>
      <c r="D1499">
        <v>243371234</v>
      </c>
      <c r="E1499" s="15" t="s">
        <v>15505</v>
      </c>
      <c r="F1499" s="15" t="s">
        <v>15537</v>
      </c>
      <c r="G1499" s="15" t="s">
        <v>17986</v>
      </c>
    </row>
    <row r="1500" spans="1:7" x14ac:dyDescent="0.25">
      <c r="A1500">
        <v>1630064437</v>
      </c>
      <c r="B1500" s="14">
        <v>44435.569872685184</v>
      </c>
      <c r="C1500" s="15" t="s">
        <v>17987</v>
      </c>
      <c r="D1500">
        <v>243371294</v>
      </c>
      <c r="E1500" s="15" t="s">
        <v>17393</v>
      </c>
      <c r="F1500" s="15" t="s">
        <v>15502</v>
      </c>
      <c r="G1500" s="15" t="s">
        <v>17988</v>
      </c>
    </row>
    <row r="1501" spans="1:7" x14ac:dyDescent="0.25">
      <c r="A1501">
        <v>1630064483</v>
      </c>
      <c r="B1501" s="14">
        <v>44435.570405092592</v>
      </c>
      <c r="C1501" s="15" t="s">
        <v>17937</v>
      </c>
      <c r="D1501">
        <v>243371234</v>
      </c>
      <c r="E1501" s="15" t="s">
        <v>15812</v>
      </c>
      <c r="F1501" s="15" t="s">
        <v>15489</v>
      </c>
      <c r="G1501" s="15" t="s">
        <v>17989</v>
      </c>
    </row>
    <row r="1502" spans="1:7" x14ac:dyDescent="0.25">
      <c r="A1502">
        <v>1630064499</v>
      </c>
      <c r="B1502" s="14">
        <v>44435.570590277777</v>
      </c>
      <c r="C1502" s="15" t="s">
        <v>17990</v>
      </c>
      <c r="D1502">
        <v>243371234</v>
      </c>
      <c r="E1502" s="15" t="s">
        <v>15735</v>
      </c>
      <c r="F1502" s="15" t="s">
        <v>15531</v>
      </c>
      <c r="G1502" s="15" t="s">
        <v>17991</v>
      </c>
    </row>
    <row r="1503" spans="1:7" x14ac:dyDescent="0.25">
      <c r="A1503">
        <v>1630064562</v>
      </c>
      <c r="B1503" s="14">
        <v>44435.571319444447</v>
      </c>
      <c r="C1503" s="15" t="s">
        <v>17992</v>
      </c>
      <c r="D1503">
        <v>243371234</v>
      </c>
      <c r="E1503" s="15" t="s">
        <v>15499</v>
      </c>
      <c r="F1503" s="15" t="s">
        <v>15489</v>
      </c>
      <c r="G1503" s="15" t="s">
        <v>17993</v>
      </c>
    </row>
    <row r="1504" spans="1:7" x14ac:dyDescent="0.25">
      <c r="A1504">
        <v>1630064576</v>
      </c>
      <c r="B1504" s="14">
        <v>44435.571481481478</v>
      </c>
      <c r="C1504" s="15" t="s">
        <v>17994</v>
      </c>
      <c r="D1504">
        <v>243371234</v>
      </c>
      <c r="E1504" s="15" t="s">
        <v>15758</v>
      </c>
      <c r="F1504" s="15" t="s">
        <v>15531</v>
      </c>
      <c r="G1504" s="15" t="s">
        <v>17995</v>
      </c>
    </row>
    <row r="1505" spans="1:7" x14ac:dyDescent="0.25">
      <c r="A1505">
        <v>1630064611</v>
      </c>
      <c r="B1505" s="14">
        <v>44435.571886574071</v>
      </c>
      <c r="C1505" s="15" t="s">
        <v>17780</v>
      </c>
      <c r="D1505">
        <v>243371234</v>
      </c>
      <c r="E1505" s="15" t="s">
        <v>15480</v>
      </c>
      <c r="F1505" s="15" t="s">
        <v>15537</v>
      </c>
      <c r="G1505" s="15" t="s">
        <v>17996</v>
      </c>
    </row>
    <row r="1506" spans="1:7" x14ac:dyDescent="0.25">
      <c r="A1506">
        <v>1630064638</v>
      </c>
      <c r="B1506" s="14">
        <v>44435.572199074071</v>
      </c>
      <c r="C1506" s="15" t="s">
        <v>17997</v>
      </c>
      <c r="D1506">
        <v>243371234</v>
      </c>
      <c r="E1506" s="15" t="s">
        <v>17375</v>
      </c>
      <c r="F1506" s="15" t="s">
        <v>15537</v>
      </c>
      <c r="G1506" s="15" t="s">
        <v>17998</v>
      </c>
    </row>
    <row r="1507" spans="1:7" x14ac:dyDescent="0.25">
      <c r="A1507">
        <v>1630064650</v>
      </c>
      <c r="B1507" s="14">
        <v>44435.572337962964</v>
      </c>
      <c r="C1507" s="15" t="s">
        <v>17974</v>
      </c>
      <c r="D1507">
        <v>243371234</v>
      </c>
      <c r="E1507" s="15" t="s">
        <v>15758</v>
      </c>
      <c r="F1507" s="15" t="s">
        <v>15489</v>
      </c>
      <c r="G1507" s="15" t="s">
        <v>17999</v>
      </c>
    </row>
    <row r="1508" spans="1:7" x14ac:dyDescent="0.25">
      <c r="A1508">
        <v>1630064677</v>
      </c>
      <c r="B1508" s="14">
        <v>44435.572650462964</v>
      </c>
      <c r="C1508" s="15" t="s">
        <v>15672</v>
      </c>
      <c r="D1508">
        <v>3497417779</v>
      </c>
      <c r="E1508" s="15" t="s">
        <v>15520</v>
      </c>
      <c r="F1508" s="15" t="s">
        <v>17928</v>
      </c>
      <c r="G1508" s="15" t="s">
        <v>18000</v>
      </c>
    </row>
    <row r="1509" spans="1:7" x14ac:dyDescent="0.25">
      <c r="A1509">
        <v>1630064683</v>
      </c>
      <c r="B1509" s="14">
        <v>44435.57271990741</v>
      </c>
      <c r="C1509" s="15" t="s">
        <v>15888</v>
      </c>
      <c r="D1509">
        <v>243371234</v>
      </c>
      <c r="E1509" s="15" t="s">
        <v>17381</v>
      </c>
      <c r="F1509" s="15" t="s">
        <v>15594</v>
      </c>
      <c r="G1509" s="15" t="s">
        <v>18001</v>
      </c>
    </row>
    <row r="1510" spans="1:7" x14ac:dyDescent="0.25">
      <c r="A1510">
        <v>1630064739</v>
      </c>
      <c r="B1510" s="14">
        <v>44435.573368055557</v>
      </c>
      <c r="C1510" s="15" t="s">
        <v>15896</v>
      </c>
      <c r="D1510">
        <v>3397452203</v>
      </c>
      <c r="E1510" s="15" t="s">
        <v>17792</v>
      </c>
      <c r="F1510" s="15" t="s">
        <v>15623</v>
      </c>
      <c r="G1510" s="15" t="s">
        <v>15623</v>
      </c>
    </row>
    <row r="1511" spans="1:7" x14ac:dyDescent="0.25">
      <c r="A1511">
        <v>1630064740</v>
      </c>
      <c r="B1511" s="14">
        <v>44435.573379629626</v>
      </c>
      <c r="C1511" s="15" t="s">
        <v>18002</v>
      </c>
      <c r="D1511">
        <v>243371294</v>
      </c>
      <c r="E1511" s="15" t="s">
        <v>15732</v>
      </c>
      <c r="F1511" s="15" t="s">
        <v>15648</v>
      </c>
      <c r="G1511" s="15" t="s">
        <v>18003</v>
      </c>
    </row>
    <row r="1512" spans="1:7" x14ac:dyDescent="0.25">
      <c r="A1512">
        <v>1630064753</v>
      </c>
      <c r="B1512" s="14">
        <v>44435.573530092595</v>
      </c>
      <c r="C1512" s="15" t="s">
        <v>18004</v>
      </c>
      <c r="D1512">
        <v>243371234</v>
      </c>
      <c r="E1512" s="15" t="s">
        <v>17358</v>
      </c>
      <c r="F1512" s="15" t="s">
        <v>15513</v>
      </c>
      <c r="G1512" s="15" t="s">
        <v>18005</v>
      </c>
    </row>
    <row r="1513" spans="1:7" x14ac:dyDescent="0.25">
      <c r="A1513">
        <v>1630064768</v>
      </c>
      <c r="B1513" s="14">
        <v>44435.573703703703</v>
      </c>
      <c r="C1513" s="15" t="s">
        <v>15896</v>
      </c>
      <c r="D1513">
        <v>3791685523</v>
      </c>
      <c r="E1513" s="15" t="s">
        <v>15886</v>
      </c>
      <c r="F1513" s="15" t="s">
        <v>15623</v>
      </c>
      <c r="G1513" s="15" t="s">
        <v>15623</v>
      </c>
    </row>
    <row r="1514" spans="1:7" x14ac:dyDescent="0.25">
      <c r="A1514">
        <v>1630064790</v>
      </c>
      <c r="B1514" s="14">
        <v>44435.573958333334</v>
      </c>
      <c r="C1514" s="15" t="s">
        <v>18006</v>
      </c>
      <c r="D1514">
        <v>243371234</v>
      </c>
      <c r="E1514" s="15" t="s">
        <v>15593</v>
      </c>
      <c r="F1514" s="15" t="s">
        <v>15513</v>
      </c>
      <c r="G1514" s="15" t="s">
        <v>18007</v>
      </c>
    </row>
    <row r="1515" spans="1:7" x14ac:dyDescent="0.25">
      <c r="A1515">
        <v>1630064792</v>
      </c>
      <c r="B1515" s="14">
        <v>44435.573981481481</v>
      </c>
      <c r="C1515" s="15" t="s">
        <v>18008</v>
      </c>
      <c r="D1515">
        <v>243371294</v>
      </c>
      <c r="E1515" s="15" t="s">
        <v>17429</v>
      </c>
      <c r="F1515" s="15" t="s">
        <v>15502</v>
      </c>
      <c r="G1515" s="15" t="s">
        <v>18009</v>
      </c>
    </row>
    <row r="1516" spans="1:7" x14ac:dyDescent="0.25">
      <c r="A1516">
        <v>1630064798</v>
      </c>
      <c r="B1516" s="14">
        <v>44435.574050925927</v>
      </c>
      <c r="C1516" s="15" t="s">
        <v>18010</v>
      </c>
      <c r="D1516">
        <v>243371234</v>
      </c>
      <c r="E1516" s="15" t="s">
        <v>15812</v>
      </c>
      <c r="F1516" s="15" t="s">
        <v>15489</v>
      </c>
      <c r="G1516" s="15" t="s">
        <v>18011</v>
      </c>
    </row>
    <row r="1517" spans="1:7" x14ac:dyDescent="0.25">
      <c r="A1517">
        <v>1630064799</v>
      </c>
      <c r="B1517" s="14">
        <v>44435.574062500003</v>
      </c>
      <c r="C1517" s="15" t="s">
        <v>15551</v>
      </c>
      <c r="D1517">
        <v>3357694168</v>
      </c>
      <c r="E1517" s="15" t="s">
        <v>15505</v>
      </c>
      <c r="F1517" s="15" t="s">
        <v>16113</v>
      </c>
      <c r="G1517" s="15" t="s">
        <v>18012</v>
      </c>
    </row>
    <row r="1518" spans="1:7" x14ac:dyDescent="0.25">
      <c r="A1518">
        <v>1630064800</v>
      </c>
      <c r="B1518" s="14">
        <v>44435.574074074073</v>
      </c>
      <c r="C1518" s="15" t="s">
        <v>18013</v>
      </c>
      <c r="D1518">
        <v>243371294</v>
      </c>
      <c r="E1518" s="15" t="s">
        <v>17393</v>
      </c>
      <c r="F1518" s="15" t="s">
        <v>15598</v>
      </c>
      <c r="G1518" s="15" t="s">
        <v>18014</v>
      </c>
    </row>
    <row r="1519" spans="1:7" x14ac:dyDescent="0.25">
      <c r="A1519">
        <v>1630064861</v>
      </c>
      <c r="B1519" s="14">
        <v>44435.574780092589</v>
      </c>
      <c r="C1519" s="15" t="s">
        <v>17994</v>
      </c>
      <c r="D1519">
        <v>243371234</v>
      </c>
      <c r="E1519" s="15" t="s">
        <v>15496</v>
      </c>
      <c r="F1519" s="15" t="s">
        <v>15489</v>
      </c>
      <c r="G1519" s="15" t="s">
        <v>18015</v>
      </c>
    </row>
    <row r="1520" spans="1:7" x14ac:dyDescent="0.25">
      <c r="A1520">
        <v>1630064872</v>
      </c>
      <c r="B1520" s="14">
        <v>44435.574907407405</v>
      </c>
      <c r="C1520" s="15" t="s">
        <v>18016</v>
      </c>
      <c r="D1520">
        <v>243371234</v>
      </c>
      <c r="E1520" s="15" t="s">
        <v>15771</v>
      </c>
      <c r="F1520" s="15" t="s">
        <v>15585</v>
      </c>
      <c r="G1520" s="15" t="s">
        <v>18017</v>
      </c>
    </row>
    <row r="1521" spans="1:7" x14ac:dyDescent="0.25">
      <c r="A1521">
        <v>1630064872</v>
      </c>
      <c r="B1521" s="14">
        <v>44435.574907407405</v>
      </c>
      <c r="C1521" s="15" t="s">
        <v>18018</v>
      </c>
      <c r="D1521">
        <v>243371234</v>
      </c>
      <c r="E1521" s="15" t="s">
        <v>15735</v>
      </c>
      <c r="F1521" s="15" t="s">
        <v>15643</v>
      </c>
      <c r="G1521" s="15" t="s">
        <v>18019</v>
      </c>
    </row>
    <row r="1522" spans="1:7" x14ac:dyDescent="0.25">
      <c r="A1522">
        <v>1630064890</v>
      </c>
      <c r="B1522" s="14">
        <v>44435.575115740743</v>
      </c>
      <c r="C1522" s="15" t="s">
        <v>18020</v>
      </c>
      <c r="D1522">
        <v>243371234</v>
      </c>
      <c r="E1522" s="15" t="s">
        <v>15499</v>
      </c>
      <c r="F1522" s="15" t="s">
        <v>15489</v>
      </c>
      <c r="G1522" s="15" t="s">
        <v>18021</v>
      </c>
    </row>
    <row r="1523" spans="1:7" x14ac:dyDescent="0.25">
      <c r="A1523">
        <v>1630064895</v>
      </c>
      <c r="B1523" s="14">
        <v>44435.575173611112</v>
      </c>
      <c r="C1523" s="15" t="s">
        <v>18022</v>
      </c>
      <c r="D1523">
        <v>243371234</v>
      </c>
      <c r="E1523" s="15" t="s">
        <v>15627</v>
      </c>
      <c r="F1523" s="15" t="s">
        <v>15594</v>
      </c>
      <c r="G1523" s="15" t="s">
        <v>18023</v>
      </c>
    </row>
    <row r="1524" spans="1:7" x14ac:dyDescent="0.25">
      <c r="A1524">
        <v>1630064901</v>
      </c>
      <c r="B1524" s="14">
        <v>44435.575243055559</v>
      </c>
      <c r="C1524" s="15" t="s">
        <v>18024</v>
      </c>
      <c r="D1524">
        <v>243371234</v>
      </c>
      <c r="E1524" s="15" t="s">
        <v>15617</v>
      </c>
      <c r="F1524" s="15" t="s">
        <v>15802</v>
      </c>
      <c r="G1524" s="15" t="s">
        <v>18025</v>
      </c>
    </row>
    <row r="1525" spans="1:7" x14ac:dyDescent="0.25">
      <c r="A1525">
        <v>1630064903</v>
      </c>
      <c r="B1525" s="14">
        <v>44435.575266203705</v>
      </c>
      <c r="C1525" s="15" t="s">
        <v>18026</v>
      </c>
      <c r="D1525">
        <v>243371294</v>
      </c>
      <c r="E1525" s="15" t="s">
        <v>16045</v>
      </c>
      <c r="F1525" s="15" t="s">
        <v>15502</v>
      </c>
      <c r="G1525" s="15" t="s">
        <v>18027</v>
      </c>
    </row>
    <row r="1526" spans="1:7" x14ac:dyDescent="0.25">
      <c r="A1526">
        <v>1630064925</v>
      </c>
      <c r="B1526" s="14">
        <v>44435.575520833336</v>
      </c>
      <c r="C1526" s="15" t="s">
        <v>18028</v>
      </c>
      <c r="D1526">
        <v>243371234</v>
      </c>
      <c r="E1526" s="15" t="s">
        <v>16329</v>
      </c>
      <c r="F1526" s="15" t="s">
        <v>16104</v>
      </c>
      <c r="G1526" s="15" t="s">
        <v>18029</v>
      </c>
    </row>
    <row r="1527" spans="1:7" x14ac:dyDescent="0.25">
      <c r="A1527">
        <v>1630064935</v>
      </c>
      <c r="B1527" s="14">
        <v>44435.575636574074</v>
      </c>
      <c r="C1527" s="15" t="s">
        <v>18030</v>
      </c>
      <c r="D1527">
        <v>243371234</v>
      </c>
      <c r="E1527" s="15" t="s">
        <v>17366</v>
      </c>
      <c r="F1527" s="15" t="s">
        <v>15485</v>
      </c>
      <c r="G1527" s="15" t="s">
        <v>18031</v>
      </c>
    </row>
    <row r="1528" spans="1:7" x14ac:dyDescent="0.25">
      <c r="A1528">
        <v>1630064940</v>
      </c>
      <c r="B1528" s="14">
        <v>44435.575694444444</v>
      </c>
      <c r="C1528" s="15" t="s">
        <v>15551</v>
      </c>
      <c r="D1528">
        <v>3392553376</v>
      </c>
      <c r="E1528" s="15" t="s">
        <v>15732</v>
      </c>
      <c r="F1528" s="15" t="s">
        <v>15552</v>
      </c>
      <c r="G1528" s="15" t="s">
        <v>18032</v>
      </c>
    </row>
    <row r="1529" spans="1:7" x14ac:dyDescent="0.25">
      <c r="A1529">
        <v>1630064950</v>
      </c>
      <c r="B1529" s="14">
        <v>44435.575810185182</v>
      </c>
      <c r="C1529" s="15" t="s">
        <v>18016</v>
      </c>
      <c r="D1529">
        <v>243371234</v>
      </c>
      <c r="E1529" s="15" t="s">
        <v>16851</v>
      </c>
      <c r="F1529" s="15" t="s">
        <v>15585</v>
      </c>
      <c r="G1529" s="15" t="s">
        <v>18033</v>
      </c>
    </row>
    <row r="1530" spans="1:7" x14ac:dyDescent="0.25">
      <c r="A1530">
        <v>1630064953</v>
      </c>
      <c r="B1530" s="14">
        <v>44435.575844907406</v>
      </c>
      <c r="C1530" s="15" t="s">
        <v>18034</v>
      </c>
      <c r="D1530">
        <v>243371294</v>
      </c>
      <c r="E1530" s="15" t="s">
        <v>15782</v>
      </c>
      <c r="F1530" s="15" t="s">
        <v>15598</v>
      </c>
      <c r="G1530" s="15" t="s">
        <v>18035</v>
      </c>
    </row>
    <row r="1531" spans="1:7" x14ac:dyDescent="0.25">
      <c r="A1531">
        <v>1630064959</v>
      </c>
      <c r="B1531" s="14">
        <v>44435.575914351852</v>
      </c>
      <c r="C1531" s="15" t="s">
        <v>18036</v>
      </c>
      <c r="D1531">
        <v>243371234</v>
      </c>
      <c r="E1531" s="15" t="s">
        <v>15758</v>
      </c>
      <c r="F1531" s="15" t="s">
        <v>15531</v>
      </c>
      <c r="G1531" s="15" t="s">
        <v>18037</v>
      </c>
    </row>
    <row r="1532" spans="1:7" x14ac:dyDescent="0.25">
      <c r="A1532">
        <v>1630064969</v>
      </c>
      <c r="B1532" s="14">
        <v>44435.57603009259</v>
      </c>
      <c r="C1532" s="15" t="s">
        <v>18038</v>
      </c>
      <c r="D1532">
        <v>243371234</v>
      </c>
      <c r="E1532" s="15" t="s">
        <v>15771</v>
      </c>
      <c r="F1532" s="15" t="s">
        <v>15485</v>
      </c>
      <c r="G1532" s="15" t="s">
        <v>18039</v>
      </c>
    </row>
    <row r="1533" spans="1:7" x14ac:dyDescent="0.25">
      <c r="A1533">
        <v>1630065013</v>
      </c>
      <c r="B1533" s="14">
        <v>44435.576539351852</v>
      </c>
      <c r="C1533" s="15" t="s">
        <v>15605</v>
      </c>
      <c r="D1533">
        <v>45583712</v>
      </c>
      <c r="E1533" s="15" t="s">
        <v>16101</v>
      </c>
      <c r="F1533" s="15" t="s">
        <v>15623</v>
      </c>
      <c r="G1533" s="15" t="s">
        <v>15623</v>
      </c>
    </row>
    <row r="1534" spans="1:7" x14ac:dyDescent="0.25">
      <c r="A1534">
        <v>1630065020</v>
      </c>
      <c r="B1534" s="14">
        <v>44435.576620370368</v>
      </c>
      <c r="C1534" s="15" t="s">
        <v>15551</v>
      </c>
      <c r="D1534">
        <v>3355276430</v>
      </c>
      <c r="E1534" s="15" t="s">
        <v>15732</v>
      </c>
      <c r="F1534" s="15" t="s">
        <v>15552</v>
      </c>
      <c r="G1534" s="15" t="s">
        <v>18040</v>
      </c>
    </row>
    <row r="1535" spans="1:7" x14ac:dyDescent="0.25">
      <c r="A1535">
        <v>1630065048</v>
      </c>
      <c r="B1535" s="14">
        <v>44435.576944444445</v>
      </c>
      <c r="C1535" s="15" t="s">
        <v>18018</v>
      </c>
      <c r="D1535">
        <v>243371234</v>
      </c>
      <c r="E1535" s="15" t="s">
        <v>15758</v>
      </c>
      <c r="F1535" s="15" t="s">
        <v>15643</v>
      </c>
      <c r="G1535" s="15" t="s">
        <v>18041</v>
      </c>
    </row>
    <row r="1536" spans="1:7" x14ac:dyDescent="0.25">
      <c r="A1536">
        <v>1630065055</v>
      </c>
      <c r="B1536" s="14">
        <v>44435.577025462961</v>
      </c>
      <c r="C1536" s="15" t="s">
        <v>15896</v>
      </c>
      <c r="D1536">
        <v>3351251861</v>
      </c>
      <c r="E1536" s="15" t="s">
        <v>15745</v>
      </c>
      <c r="F1536" s="15" t="s">
        <v>15623</v>
      </c>
      <c r="G1536" s="15" t="s">
        <v>15623</v>
      </c>
    </row>
    <row r="1537" spans="1:7" x14ac:dyDescent="0.25">
      <c r="A1537">
        <v>1630065074</v>
      </c>
      <c r="B1537" s="14">
        <v>44435.577245370368</v>
      </c>
      <c r="C1537" s="15" t="s">
        <v>18042</v>
      </c>
      <c r="D1537">
        <v>243371234</v>
      </c>
      <c r="E1537" s="15" t="s">
        <v>15735</v>
      </c>
      <c r="F1537" s="15" t="s">
        <v>15489</v>
      </c>
      <c r="G1537" s="15" t="s">
        <v>18043</v>
      </c>
    </row>
    <row r="1538" spans="1:7" x14ac:dyDescent="0.25">
      <c r="A1538">
        <v>1630065078</v>
      </c>
      <c r="B1538" s="14">
        <v>44435.577291666668</v>
      </c>
      <c r="C1538" s="15" t="s">
        <v>18044</v>
      </c>
      <c r="D1538">
        <v>243371294</v>
      </c>
      <c r="E1538" s="15" t="s">
        <v>16338</v>
      </c>
      <c r="F1538" s="15" t="s">
        <v>15502</v>
      </c>
      <c r="G1538" s="15" t="s">
        <v>18045</v>
      </c>
    </row>
    <row r="1539" spans="1:7" x14ac:dyDescent="0.25">
      <c r="A1539">
        <v>1630065105</v>
      </c>
      <c r="B1539" s="14">
        <v>44435.577604166669</v>
      </c>
      <c r="C1539" s="15" t="s">
        <v>15699</v>
      </c>
      <c r="D1539">
        <v>243371234</v>
      </c>
      <c r="E1539" s="15" t="s">
        <v>17816</v>
      </c>
      <c r="F1539" s="15" t="s">
        <v>15493</v>
      </c>
      <c r="G1539" s="15" t="s">
        <v>18046</v>
      </c>
    </row>
    <row r="1540" spans="1:7" x14ac:dyDescent="0.25">
      <c r="A1540">
        <v>1630065106</v>
      </c>
      <c r="B1540" s="14">
        <v>44435.577615740738</v>
      </c>
      <c r="C1540" s="15" t="s">
        <v>15672</v>
      </c>
      <c r="D1540">
        <v>3286542234</v>
      </c>
      <c r="E1540" s="15" t="s">
        <v>18047</v>
      </c>
      <c r="F1540" s="15" t="s">
        <v>18048</v>
      </c>
      <c r="G1540" s="15" t="s">
        <v>18049</v>
      </c>
    </row>
    <row r="1541" spans="1:7" x14ac:dyDescent="0.25">
      <c r="A1541">
        <v>1630065112</v>
      </c>
      <c r="B1541" s="14">
        <v>44435.577685185184</v>
      </c>
      <c r="C1541" s="15" t="s">
        <v>18004</v>
      </c>
      <c r="D1541">
        <v>243371234</v>
      </c>
      <c r="E1541" s="15" t="s">
        <v>15593</v>
      </c>
      <c r="F1541" s="15" t="s">
        <v>15585</v>
      </c>
      <c r="G1541" s="15" t="s">
        <v>18050</v>
      </c>
    </row>
    <row r="1542" spans="1:7" x14ac:dyDescent="0.25">
      <c r="A1542">
        <v>1630065119</v>
      </c>
      <c r="B1542" s="14">
        <v>44435.577766203707</v>
      </c>
      <c r="C1542" s="15" t="s">
        <v>15672</v>
      </c>
      <c r="D1542">
        <v>3486469121</v>
      </c>
      <c r="E1542" s="15" t="s">
        <v>15603</v>
      </c>
      <c r="F1542" s="15" t="s">
        <v>18051</v>
      </c>
      <c r="G1542" s="15" t="s">
        <v>18052</v>
      </c>
    </row>
    <row r="1543" spans="1:7" x14ac:dyDescent="0.25">
      <c r="A1543">
        <v>1630065121</v>
      </c>
      <c r="B1543" s="14">
        <v>44435.577789351853</v>
      </c>
      <c r="C1543" s="15" t="s">
        <v>18053</v>
      </c>
      <c r="D1543">
        <v>243371294</v>
      </c>
      <c r="E1543" s="15" t="s">
        <v>15530</v>
      </c>
      <c r="F1543" s="15" t="s">
        <v>15598</v>
      </c>
      <c r="G1543" s="15" t="s">
        <v>18054</v>
      </c>
    </row>
    <row r="1544" spans="1:7" x14ac:dyDescent="0.25">
      <c r="A1544">
        <v>1630065122</v>
      </c>
      <c r="B1544" s="14">
        <v>44435.577800925923</v>
      </c>
      <c r="C1544" s="15" t="s">
        <v>18055</v>
      </c>
      <c r="D1544">
        <v>243371234</v>
      </c>
      <c r="E1544" s="15" t="s">
        <v>17375</v>
      </c>
      <c r="F1544" s="15" t="s">
        <v>15485</v>
      </c>
      <c r="G1544" s="15" t="s">
        <v>18056</v>
      </c>
    </row>
    <row r="1545" spans="1:7" x14ac:dyDescent="0.25">
      <c r="A1545">
        <v>1630065138</v>
      </c>
      <c r="B1545" s="14">
        <v>44435.577986111108</v>
      </c>
      <c r="C1545" s="15" t="s">
        <v>18057</v>
      </c>
      <c r="D1545">
        <v>243371294</v>
      </c>
      <c r="E1545" s="15" t="s">
        <v>15523</v>
      </c>
      <c r="F1545" s="15" t="s">
        <v>15598</v>
      </c>
      <c r="G1545" s="15" t="s">
        <v>18058</v>
      </c>
    </row>
    <row r="1546" spans="1:7" x14ac:dyDescent="0.25">
      <c r="A1546">
        <v>1630065143</v>
      </c>
      <c r="B1546" s="14">
        <v>44435.578043981484</v>
      </c>
      <c r="C1546" s="15" t="s">
        <v>18059</v>
      </c>
      <c r="D1546">
        <v>243371234</v>
      </c>
      <c r="E1546" s="15" t="s">
        <v>15617</v>
      </c>
      <c r="F1546" s="15" t="s">
        <v>15513</v>
      </c>
      <c r="G1546" s="15" t="s">
        <v>18060</v>
      </c>
    </row>
    <row r="1547" spans="1:7" x14ac:dyDescent="0.25">
      <c r="A1547">
        <v>1630065148</v>
      </c>
      <c r="B1547" s="14">
        <v>44435.578101851854</v>
      </c>
      <c r="C1547" s="15" t="s">
        <v>16880</v>
      </c>
      <c r="D1547">
        <v>243371234</v>
      </c>
      <c r="E1547" s="15" t="s">
        <v>15505</v>
      </c>
      <c r="F1547" s="15" t="s">
        <v>15485</v>
      </c>
      <c r="G1547" s="15" t="s">
        <v>18061</v>
      </c>
    </row>
    <row r="1548" spans="1:7" x14ac:dyDescent="0.25">
      <c r="A1548">
        <v>1630065167</v>
      </c>
      <c r="B1548" s="14">
        <v>44435.578321759262</v>
      </c>
      <c r="C1548" s="15" t="s">
        <v>18062</v>
      </c>
      <c r="D1548">
        <v>243371234</v>
      </c>
      <c r="E1548" s="15" t="s">
        <v>16851</v>
      </c>
      <c r="F1548" s="15" t="s">
        <v>15542</v>
      </c>
      <c r="G1548" s="15" t="s">
        <v>18063</v>
      </c>
    </row>
    <row r="1549" spans="1:7" x14ac:dyDescent="0.25">
      <c r="A1549">
        <v>1630065171</v>
      </c>
      <c r="B1549" s="14">
        <v>44435.578368055554</v>
      </c>
      <c r="C1549" s="15" t="s">
        <v>18064</v>
      </c>
      <c r="D1549">
        <v>243371294</v>
      </c>
      <c r="E1549" s="15" t="s">
        <v>15472</v>
      </c>
      <c r="F1549" s="15" t="s">
        <v>16031</v>
      </c>
      <c r="G1549" s="15" t="s">
        <v>18065</v>
      </c>
    </row>
    <row r="1550" spans="1:7" x14ac:dyDescent="0.25">
      <c r="A1550">
        <v>1630065195</v>
      </c>
      <c r="B1550" s="14">
        <v>44435.578645833331</v>
      </c>
      <c r="C1550" s="15" t="s">
        <v>18066</v>
      </c>
      <c r="D1550">
        <v>243371294</v>
      </c>
      <c r="E1550" s="15" t="s">
        <v>15831</v>
      </c>
      <c r="F1550" s="15" t="s">
        <v>15859</v>
      </c>
      <c r="G1550" s="15" t="s">
        <v>18067</v>
      </c>
    </row>
    <row r="1551" spans="1:7" x14ac:dyDescent="0.25">
      <c r="A1551">
        <v>1630065225</v>
      </c>
      <c r="B1551" s="14">
        <v>44435.578993055555</v>
      </c>
      <c r="C1551" s="15" t="s">
        <v>15672</v>
      </c>
      <c r="D1551">
        <v>3926006752</v>
      </c>
      <c r="E1551" s="15" t="s">
        <v>18047</v>
      </c>
      <c r="F1551" s="15" t="s">
        <v>18068</v>
      </c>
      <c r="G1551" s="15" t="s">
        <v>18069</v>
      </c>
    </row>
    <row r="1552" spans="1:7" x14ac:dyDescent="0.25">
      <c r="A1552">
        <v>1630065229</v>
      </c>
      <c r="B1552" s="14">
        <v>44435.579039351855</v>
      </c>
      <c r="C1552" s="15" t="s">
        <v>18070</v>
      </c>
      <c r="D1552">
        <v>243371294</v>
      </c>
      <c r="E1552" s="15" t="s">
        <v>17429</v>
      </c>
      <c r="F1552" s="15" t="s">
        <v>16266</v>
      </c>
      <c r="G1552" s="15" t="s">
        <v>18071</v>
      </c>
    </row>
    <row r="1553" spans="1:7" x14ac:dyDescent="0.25">
      <c r="A1553">
        <v>1630065235</v>
      </c>
      <c r="B1553" s="14">
        <v>44435.579108796293</v>
      </c>
      <c r="C1553" s="15" t="s">
        <v>18059</v>
      </c>
      <c r="D1553">
        <v>243371234</v>
      </c>
      <c r="E1553" s="15" t="s">
        <v>17358</v>
      </c>
      <c r="F1553" s="15" t="s">
        <v>15513</v>
      </c>
      <c r="G1553" s="15" t="s">
        <v>18072</v>
      </c>
    </row>
    <row r="1554" spans="1:7" x14ac:dyDescent="0.25">
      <c r="A1554">
        <v>1630065246</v>
      </c>
      <c r="B1554" s="14">
        <v>44435.579236111109</v>
      </c>
      <c r="C1554" s="15" t="s">
        <v>18073</v>
      </c>
      <c r="D1554">
        <v>243371234</v>
      </c>
      <c r="E1554" s="15" t="s">
        <v>15627</v>
      </c>
      <c r="F1554" s="15" t="s">
        <v>15585</v>
      </c>
      <c r="G1554" s="15" t="s">
        <v>18074</v>
      </c>
    </row>
    <row r="1555" spans="1:7" x14ac:dyDescent="0.25">
      <c r="A1555">
        <v>1630065271</v>
      </c>
      <c r="B1555" s="14">
        <v>44435.579525462963</v>
      </c>
      <c r="C1555" s="15" t="s">
        <v>15605</v>
      </c>
      <c r="D1555">
        <v>243371347</v>
      </c>
      <c r="E1555" s="15" t="s">
        <v>15527</v>
      </c>
      <c r="F1555" s="15" t="s">
        <v>15606</v>
      </c>
      <c r="G1555" s="15" t="s">
        <v>18075</v>
      </c>
    </row>
    <row r="1556" spans="1:7" x14ac:dyDescent="0.25">
      <c r="A1556">
        <v>1630065276</v>
      </c>
      <c r="B1556" s="14">
        <v>44435.579583333332</v>
      </c>
      <c r="C1556" s="15" t="s">
        <v>18076</v>
      </c>
      <c r="D1556">
        <v>243371234</v>
      </c>
      <c r="E1556" s="15" t="s">
        <v>17381</v>
      </c>
      <c r="F1556" s="15" t="s">
        <v>15485</v>
      </c>
      <c r="G1556" s="15" t="s">
        <v>18077</v>
      </c>
    </row>
    <row r="1557" spans="1:7" x14ac:dyDescent="0.25">
      <c r="A1557">
        <v>1630065312</v>
      </c>
      <c r="B1557" s="14">
        <v>44435.58</v>
      </c>
      <c r="C1557" s="15" t="s">
        <v>18078</v>
      </c>
      <c r="D1557">
        <v>243371234</v>
      </c>
      <c r="E1557" s="15" t="s">
        <v>15593</v>
      </c>
      <c r="F1557" s="15" t="s">
        <v>15485</v>
      </c>
      <c r="G1557" s="15" t="s">
        <v>18079</v>
      </c>
    </row>
    <row r="1558" spans="1:7" x14ac:dyDescent="0.25">
      <c r="A1558">
        <v>1630065357</v>
      </c>
      <c r="B1558" s="14">
        <v>44435.580520833333</v>
      </c>
      <c r="C1558" s="15" t="s">
        <v>15896</v>
      </c>
      <c r="D1558">
        <v>3397452203</v>
      </c>
      <c r="E1558" s="15" t="s">
        <v>17792</v>
      </c>
      <c r="F1558" s="15" t="s">
        <v>15623</v>
      </c>
      <c r="G1558" s="15" t="s">
        <v>15623</v>
      </c>
    </row>
    <row r="1559" spans="1:7" x14ac:dyDescent="0.25">
      <c r="A1559">
        <v>1630065373</v>
      </c>
      <c r="B1559" s="14">
        <v>44435.580706018518</v>
      </c>
      <c r="C1559" s="15" t="s">
        <v>18080</v>
      </c>
      <c r="D1559">
        <v>243371234</v>
      </c>
      <c r="E1559" s="15" t="s">
        <v>15488</v>
      </c>
      <c r="F1559" s="15" t="s">
        <v>15531</v>
      </c>
      <c r="G1559" s="15" t="s">
        <v>18081</v>
      </c>
    </row>
    <row r="1560" spans="1:7" x14ac:dyDescent="0.25">
      <c r="A1560">
        <v>1630065380</v>
      </c>
      <c r="B1560" s="14">
        <v>44435.580787037034</v>
      </c>
      <c r="C1560" s="15" t="s">
        <v>18082</v>
      </c>
      <c r="D1560">
        <v>243371234</v>
      </c>
      <c r="E1560" s="15" t="s">
        <v>16851</v>
      </c>
      <c r="F1560" s="15" t="s">
        <v>15477</v>
      </c>
      <c r="G1560" s="15" t="s">
        <v>18083</v>
      </c>
    </row>
    <row r="1561" spans="1:7" x14ac:dyDescent="0.25">
      <c r="A1561">
        <v>1630065385</v>
      </c>
      <c r="B1561" s="14">
        <v>44435.58084490741</v>
      </c>
      <c r="C1561" s="15" t="s">
        <v>15896</v>
      </c>
      <c r="D1561">
        <v>3930387093</v>
      </c>
      <c r="E1561" s="15" t="s">
        <v>15745</v>
      </c>
      <c r="F1561" s="15" t="s">
        <v>15623</v>
      </c>
      <c r="G1561" s="15" t="s">
        <v>15623</v>
      </c>
    </row>
    <row r="1562" spans="1:7" x14ac:dyDescent="0.25">
      <c r="A1562">
        <v>1630065388</v>
      </c>
      <c r="B1562" s="14">
        <v>44435.580879629626</v>
      </c>
      <c r="C1562" s="15" t="s">
        <v>18084</v>
      </c>
      <c r="D1562">
        <v>243371234</v>
      </c>
      <c r="E1562" s="15" t="s">
        <v>15758</v>
      </c>
      <c r="F1562" s="15" t="s">
        <v>15643</v>
      </c>
      <c r="G1562" s="15" t="s">
        <v>18085</v>
      </c>
    </row>
    <row r="1563" spans="1:7" x14ac:dyDescent="0.25">
      <c r="A1563">
        <v>1630065393</v>
      </c>
      <c r="B1563" s="14">
        <v>44435.580937500003</v>
      </c>
      <c r="C1563" s="15" t="s">
        <v>15896</v>
      </c>
      <c r="D1563">
        <v>3397452203</v>
      </c>
      <c r="E1563" s="15" t="s">
        <v>17792</v>
      </c>
      <c r="F1563" s="15" t="s">
        <v>15623</v>
      </c>
      <c r="G1563" s="15" t="s">
        <v>15623</v>
      </c>
    </row>
    <row r="1564" spans="1:7" x14ac:dyDescent="0.25">
      <c r="A1564">
        <v>1630065403</v>
      </c>
      <c r="B1564" s="14">
        <v>44435.581053240741</v>
      </c>
      <c r="C1564" s="15" t="s">
        <v>15551</v>
      </c>
      <c r="D1564">
        <v>3477081638</v>
      </c>
      <c r="E1564" s="15" t="s">
        <v>15732</v>
      </c>
      <c r="F1564" s="15" t="s">
        <v>15552</v>
      </c>
      <c r="G1564" s="15" t="s">
        <v>18086</v>
      </c>
    </row>
    <row r="1565" spans="1:7" x14ac:dyDescent="0.25">
      <c r="A1565">
        <v>1630065415</v>
      </c>
      <c r="B1565" s="14">
        <v>44435.581192129626</v>
      </c>
      <c r="C1565" s="15" t="s">
        <v>18087</v>
      </c>
      <c r="D1565">
        <v>243371234</v>
      </c>
      <c r="E1565" s="15" t="s">
        <v>15617</v>
      </c>
      <c r="F1565" s="15" t="s">
        <v>15537</v>
      </c>
      <c r="G1565" s="15" t="s">
        <v>18088</v>
      </c>
    </row>
    <row r="1566" spans="1:7" x14ac:dyDescent="0.25">
      <c r="A1566">
        <v>1630065456</v>
      </c>
      <c r="B1566" s="14">
        <v>44435.581666666665</v>
      </c>
      <c r="C1566" s="15" t="s">
        <v>18089</v>
      </c>
      <c r="D1566">
        <v>243371234</v>
      </c>
      <c r="E1566" s="15" t="s">
        <v>15886</v>
      </c>
      <c r="F1566" s="15" t="s">
        <v>15477</v>
      </c>
      <c r="G1566" s="15" t="s">
        <v>18090</v>
      </c>
    </row>
    <row r="1567" spans="1:7" x14ac:dyDescent="0.25">
      <c r="A1567">
        <v>1630065462</v>
      </c>
      <c r="B1567" s="14">
        <v>44435.581736111111</v>
      </c>
      <c r="C1567" s="15" t="s">
        <v>17962</v>
      </c>
      <c r="D1567">
        <v>243371294</v>
      </c>
      <c r="E1567" s="15" t="s">
        <v>18091</v>
      </c>
      <c r="F1567" s="15" t="s">
        <v>15502</v>
      </c>
      <c r="G1567" s="15" t="s">
        <v>18092</v>
      </c>
    </row>
    <row r="1568" spans="1:7" x14ac:dyDescent="0.25">
      <c r="A1568">
        <v>1630065463</v>
      </c>
      <c r="B1568" s="14">
        <v>44435.581747685188</v>
      </c>
      <c r="C1568" s="15" t="s">
        <v>18093</v>
      </c>
      <c r="D1568">
        <v>243371234</v>
      </c>
      <c r="E1568" s="15" t="s">
        <v>15480</v>
      </c>
      <c r="F1568" s="15" t="s">
        <v>15537</v>
      </c>
      <c r="G1568" s="15" t="s">
        <v>18094</v>
      </c>
    </row>
    <row r="1569" spans="1:7" x14ac:dyDescent="0.25">
      <c r="A1569">
        <v>1630065469</v>
      </c>
      <c r="B1569" s="14">
        <v>44435.581817129627</v>
      </c>
      <c r="C1569" s="15" t="s">
        <v>17937</v>
      </c>
      <c r="D1569">
        <v>243371234</v>
      </c>
      <c r="E1569" s="15" t="s">
        <v>15492</v>
      </c>
      <c r="F1569" s="15" t="s">
        <v>15489</v>
      </c>
      <c r="G1569" s="15" t="s">
        <v>18095</v>
      </c>
    </row>
    <row r="1570" spans="1:7" x14ac:dyDescent="0.25">
      <c r="A1570">
        <v>1630065500</v>
      </c>
      <c r="B1570" s="14">
        <v>44435.582175925927</v>
      </c>
      <c r="C1570" s="15" t="s">
        <v>18096</v>
      </c>
      <c r="D1570">
        <v>243371234</v>
      </c>
      <c r="E1570" s="15" t="s">
        <v>15547</v>
      </c>
      <c r="F1570" s="15" t="s">
        <v>15585</v>
      </c>
      <c r="G1570" s="15" t="s">
        <v>18097</v>
      </c>
    </row>
    <row r="1571" spans="1:7" x14ac:dyDescent="0.25">
      <c r="A1571">
        <v>1630065507</v>
      </c>
      <c r="B1571" s="14">
        <v>44435.582256944443</v>
      </c>
      <c r="C1571" s="15" t="s">
        <v>18098</v>
      </c>
      <c r="D1571">
        <v>243371234</v>
      </c>
      <c r="E1571" s="15" t="s">
        <v>17366</v>
      </c>
      <c r="F1571" s="15" t="s">
        <v>15485</v>
      </c>
      <c r="G1571" s="15" t="s">
        <v>18099</v>
      </c>
    </row>
    <row r="1572" spans="1:7" x14ac:dyDescent="0.25">
      <c r="A1572">
        <v>1630065530</v>
      </c>
      <c r="B1572" s="14">
        <v>44435.58252314815</v>
      </c>
      <c r="C1572" s="15" t="s">
        <v>17937</v>
      </c>
      <c r="D1572">
        <v>243371234</v>
      </c>
      <c r="E1572" s="15" t="s">
        <v>15627</v>
      </c>
      <c r="F1572" s="15" t="s">
        <v>15489</v>
      </c>
      <c r="G1572" s="15" t="s">
        <v>18095</v>
      </c>
    </row>
    <row r="1573" spans="1:7" x14ac:dyDescent="0.25">
      <c r="A1573">
        <v>1630065535</v>
      </c>
      <c r="B1573" s="14">
        <v>44435.58258101852</v>
      </c>
      <c r="C1573" s="15" t="s">
        <v>18100</v>
      </c>
      <c r="D1573">
        <v>243371234</v>
      </c>
      <c r="E1573" s="15" t="s">
        <v>15492</v>
      </c>
      <c r="F1573" s="15" t="s">
        <v>15531</v>
      </c>
      <c r="G1573" s="15" t="s">
        <v>18101</v>
      </c>
    </row>
    <row r="1574" spans="1:7" x14ac:dyDescent="0.25">
      <c r="A1574">
        <v>1630065556</v>
      </c>
      <c r="B1574" s="14">
        <v>44435.582824074074</v>
      </c>
      <c r="C1574" s="15" t="s">
        <v>18102</v>
      </c>
      <c r="D1574">
        <v>243371234</v>
      </c>
      <c r="E1574" s="15" t="s">
        <v>17375</v>
      </c>
      <c r="F1574" s="15" t="s">
        <v>15537</v>
      </c>
      <c r="G1574" s="15" t="s">
        <v>18103</v>
      </c>
    </row>
    <row r="1575" spans="1:7" x14ac:dyDescent="0.25">
      <c r="A1575">
        <v>1630065558</v>
      </c>
      <c r="B1575" s="14">
        <v>44435.58284722222</v>
      </c>
      <c r="C1575" s="15" t="s">
        <v>15896</v>
      </c>
      <c r="D1575">
        <v>3280940332</v>
      </c>
      <c r="E1575" s="15" t="s">
        <v>17792</v>
      </c>
      <c r="F1575" s="15" t="s">
        <v>15623</v>
      </c>
      <c r="G1575" s="15" t="s">
        <v>15623</v>
      </c>
    </row>
    <row r="1576" spans="1:7" x14ac:dyDescent="0.25">
      <c r="A1576">
        <v>1630065560</v>
      </c>
      <c r="B1576" s="14">
        <v>44435.582870370374</v>
      </c>
      <c r="C1576" s="15" t="s">
        <v>18104</v>
      </c>
      <c r="D1576">
        <v>243371234</v>
      </c>
      <c r="E1576" s="15" t="s">
        <v>15905</v>
      </c>
      <c r="F1576" s="15" t="s">
        <v>15710</v>
      </c>
      <c r="G1576" s="15" t="s">
        <v>18105</v>
      </c>
    </row>
    <row r="1577" spans="1:7" x14ac:dyDescent="0.25">
      <c r="A1577">
        <v>1630065565</v>
      </c>
      <c r="B1577" s="14">
        <v>44435.582928240743</v>
      </c>
      <c r="C1577" s="15" t="s">
        <v>18076</v>
      </c>
      <c r="D1577">
        <v>243371234</v>
      </c>
      <c r="E1577" s="15" t="s">
        <v>17381</v>
      </c>
      <c r="F1577" s="15" t="s">
        <v>15585</v>
      </c>
      <c r="G1577" s="15" t="s">
        <v>18106</v>
      </c>
    </row>
    <row r="1578" spans="1:7" x14ac:dyDescent="0.25">
      <c r="A1578">
        <v>1630065578</v>
      </c>
      <c r="B1578" s="14">
        <v>44435.583078703705</v>
      </c>
      <c r="C1578" s="15" t="s">
        <v>15551</v>
      </c>
      <c r="D1578">
        <v>3477081638</v>
      </c>
      <c r="E1578" s="15" t="s">
        <v>15732</v>
      </c>
      <c r="F1578" s="15" t="s">
        <v>15623</v>
      </c>
      <c r="G1578" s="15" t="s">
        <v>15623</v>
      </c>
    </row>
    <row r="1579" spans="1:7" x14ac:dyDescent="0.25">
      <c r="A1579">
        <v>1630065581</v>
      </c>
      <c r="B1579" s="14">
        <v>44435.583113425928</v>
      </c>
      <c r="C1579" s="15" t="s">
        <v>18107</v>
      </c>
      <c r="D1579">
        <v>243371294</v>
      </c>
      <c r="E1579" s="15" t="s">
        <v>15658</v>
      </c>
      <c r="F1579" s="15" t="s">
        <v>15502</v>
      </c>
      <c r="G1579" s="15" t="s">
        <v>18108</v>
      </c>
    </row>
    <row r="1580" spans="1:7" x14ac:dyDescent="0.25">
      <c r="A1580">
        <v>1630065607</v>
      </c>
      <c r="B1580" s="14">
        <v>44435.583414351851</v>
      </c>
      <c r="C1580" s="15" t="s">
        <v>18109</v>
      </c>
      <c r="D1580">
        <v>243371294</v>
      </c>
      <c r="E1580" s="15" t="s">
        <v>15927</v>
      </c>
      <c r="F1580" s="15" t="s">
        <v>15612</v>
      </c>
      <c r="G1580" s="15" t="s">
        <v>18110</v>
      </c>
    </row>
    <row r="1581" spans="1:7" x14ac:dyDescent="0.25">
      <c r="A1581">
        <v>1630065632</v>
      </c>
      <c r="B1581" s="14">
        <v>44435.583703703705</v>
      </c>
      <c r="C1581" s="15" t="s">
        <v>18084</v>
      </c>
      <c r="D1581">
        <v>243371234</v>
      </c>
      <c r="E1581" s="15" t="s">
        <v>15735</v>
      </c>
      <c r="F1581" s="15" t="s">
        <v>15643</v>
      </c>
      <c r="G1581" s="15" t="s">
        <v>18111</v>
      </c>
    </row>
    <row r="1582" spans="1:7" x14ac:dyDescent="0.25">
      <c r="A1582">
        <v>1630065641</v>
      </c>
      <c r="B1582" s="14">
        <v>44435.583807870367</v>
      </c>
      <c r="C1582" s="15" t="s">
        <v>18112</v>
      </c>
      <c r="D1582">
        <v>243371234</v>
      </c>
      <c r="E1582" s="15" t="s">
        <v>15617</v>
      </c>
      <c r="F1582" s="15" t="s">
        <v>15513</v>
      </c>
      <c r="G1582" s="15" t="s">
        <v>18113</v>
      </c>
    </row>
    <row r="1583" spans="1:7" x14ac:dyDescent="0.25">
      <c r="A1583">
        <v>1630065648</v>
      </c>
      <c r="B1583" s="14">
        <v>44435.58388888889</v>
      </c>
      <c r="C1583" s="15" t="s">
        <v>18114</v>
      </c>
      <c r="D1583">
        <v>243371234</v>
      </c>
      <c r="E1583" s="15" t="s">
        <v>15828</v>
      </c>
      <c r="F1583" s="15" t="s">
        <v>15594</v>
      </c>
      <c r="G1583" s="15" t="s">
        <v>18115</v>
      </c>
    </row>
    <row r="1584" spans="1:7" x14ac:dyDescent="0.25">
      <c r="A1584">
        <v>1630065653</v>
      </c>
      <c r="B1584" s="14">
        <v>44435.58394675926</v>
      </c>
      <c r="C1584" s="15" t="s">
        <v>15872</v>
      </c>
      <c r="D1584">
        <v>243371294</v>
      </c>
      <c r="E1584" s="15" t="s">
        <v>15880</v>
      </c>
      <c r="F1584" s="15" t="s">
        <v>15575</v>
      </c>
      <c r="G1584" s="15" t="s">
        <v>18116</v>
      </c>
    </row>
    <row r="1585" spans="1:7" x14ac:dyDescent="0.25">
      <c r="A1585">
        <v>1630065657</v>
      </c>
      <c r="B1585" s="14">
        <v>44435.583993055552</v>
      </c>
      <c r="C1585" s="15" t="s">
        <v>18117</v>
      </c>
      <c r="D1585">
        <v>243371294</v>
      </c>
      <c r="E1585" s="15" t="s">
        <v>15831</v>
      </c>
      <c r="F1585" s="15" t="s">
        <v>16058</v>
      </c>
      <c r="G1585" s="15" t="s">
        <v>18118</v>
      </c>
    </row>
    <row r="1586" spans="1:7" x14ac:dyDescent="0.25">
      <c r="A1586">
        <v>1630065661</v>
      </c>
      <c r="B1586" s="14">
        <v>44435.584039351852</v>
      </c>
      <c r="C1586" s="15" t="s">
        <v>18119</v>
      </c>
      <c r="D1586">
        <v>243371294</v>
      </c>
      <c r="E1586" s="15" t="s">
        <v>18120</v>
      </c>
      <c r="F1586" s="15" t="s">
        <v>15502</v>
      </c>
      <c r="G1586" s="15" t="s">
        <v>18121</v>
      </c>
    </row>
    <row r="1587" spans="1:7" x14ac:dyDescent="0.25">
      <c r="A1587">
        <v>1630065661</v>
      </c>
      <c r="B1587" s="14">
        <v>44435.584039351852</v>
      </c>
      <c r="C1587" s="15" t="s">
        <v>18122</v>
      </c>
      <c r="D1587">
        <v>243371294</v>
      </c>
      <c r="E1587" s="15" t="s">
        <v>15782</v>
      </c>
      <c r="F1587" s="15" t="s">
        <v>15502</v>
      </c>
      <c r="G1587" s="15" t="s">
        <v>18123</v>
      </c>
    </row>
    <row r="1588" spans="1:7" x14ac:dyDescent="0.25">
      <c r="A1588">
        <v>1630065730</v>
      </c>
      <c r="B1588" s="14">
        <v>44435.584837962961</v>
      </c>
      <c r="C1588" s="15" t="s">
        <v>18124</v>
      </c>
      <c r="D1588">
        <v>243371294</v>
      </c>
      <c r="E1588" s="15" t="s">
        <v>16045</v>
      </c>
      <c r="F1588" s="15" t="s">
        <v>15612</v>
      </c>
      <c r="G1588" s="15" t="s">
        <v>18125</v>
      </c>
    </row>
    <row r="1589" spans="1:7" x14ac:dyDescent="0.25">
      <c r="A1589">
        <v>1630065735</v>
      </c>
      <c r="B1589" s="14">
        <v>44435.58489583333</v>
      </c>
      <c r="C1589" s="15" t="s">
        <v>18126</v>
      </c>
      <c r="D1589">
        <v>243371234</v>
      </c>
      <c r="E1589" s="15" t="s">
        <v>15771</v>
      </c>
      <c r="F1589" s="15" t="s">
        <v>15537</v>
      </c>
      <c r="G1589" s="15" t="s">
        <v>18127</v>
      </c>
    </row>
    <row r="1590" spans="1:7" x14ac:dyDescent="0.25">
      <c r="A1590">
        <v>1630065736</v>
      </c>
      <c r="B1590" s="14">
        <v>44435.584907407407</v>
      </c>
      <c r="C1590" s="15" t="s">
        <v>18128</v>
      </c>
      <c r="D1590">
        <v>243371234</v>
      </c>
      <c r="E1590" s="15" t="s">
        <v>18129</v>
      </c>
      <c r="F1590" s="15" t="s">
        <v>15585</v>
      </c>
      <c r="G1590" s="15" t="s">
        <v>18130</v>
      </c>
    </row>
    <row r="1591" spans="1:7" x14ac:dyDescent="0.25">
      <c r="A1591">
        <v>1630065761</v>
      </c>
      <c r="B1591" s="14">
        <v>44435.585196759261</v>
      </c>
      <c r="C1591" s="15" t="s">
        <v>15888</v>
      </c>
      <c r="D1591">
        <v>243371234</v>
      </c>
      <c r="E1591" s="15" t="s">
        <v>15807</v>
      </c>
      <c r="F1591" s="15" t="s">
        <v>15594</v>
      </c>
      <c r="G1591" s="15" t="s">
        <v>18131</v>
      </c>
    </row>
    <row r="1592" spans="1:7" x14ac:dyDescent="0.25">
      <c r="A1592">
        <v>1630065772</v>
      </c>
      <c r="B1592" s="14">
        <v>44435.585324074076</v>
      </c>
      <c r="C1592" s="15" t="s">
        <v>16606</v>
      </c>
      <c r="D1592">
        <v>243371234</v>
      </c>
      <c r="E1592" s="15" t="s">
        <v>15801</v>
      </c>
      <c r="F1592" s="15" t="s">
        <v>15517</v>
      </c>
      <c r="G1592" s="15" t="s">
        <v>18132</v>
      </c>
    </row>
    <row r="1593" spans="1:7" x14ac:dyDescent="0.25">
      <c r="A1593">
        <v>1630065783</v>
      </c>
      <c r="B1593" s="14">
        <v>44435.585451388892</v>
      </c>
      <c r="C1593" s="15" t="s">
        <v>18133</v>
      </c>
      <c r="D1593">
        <v>243371234</v>
      </c>
      <c r="E1593" s="15" t="s">
        <v>15837</v>
      </c>
      <c r="F1593" s="15" t="s">
        <v>15802</v>
      </c>
      <c r="G1593" s="15" t="s">
        <v>18134</v>
      </c>
    </row>
    <row r="1594" spans="1:7" x14ac:dyDescent="0.25">
      <c r="A1594">
        <v>1630065805</v>
      </c>
      <c r="B1594" s="14">
        <v>44435.585706018515</v>
      </c>
      <c r="C1594" s="15" t="s">
        <v>17315</v>
      </c>
      <c r="D1594">
        <v>243371234</v>
      </c>
      <c r="E1594" s="15" t="s">
        <v>15758</v>
      </c>
      <c r="F1594" s="15" t="s">
        <v>15531</v>
      </c>
      <c r="G1594" s="15" t="s">
        <v>18135</v>
      </c>
    </row>
    <row r="1595" spans="1:7" x14ac:dyDescent="0.25">
      <c r="A1595">
        <v>1630065826</v>
      </c>
      <c r="B1595" s="14">
        <v>44435.585949074077</v>
      </c>
      <c r="C1595" s="15" t="s">
        <v>18136</v>
      </c>
      <c r="D1595">
        <v>243371294</v>
      </c>
      <c r="E1595" s="15" t="s">
        <v>16338</v>
      </c>
      <c r="F1595" s="15" t="s">
        <v>15524</v>
      </c>
      <c r="G1595" s="15" t="s">
        <v>18137</v>
      </c>
    </row>
    <row r="1596" spans="1:7" x14ac:dyDescent="0.25">
      <c r="A1596">
        <v>1630065828</v>
      </c>
      <c r="B1596" s="14">
        <v>44435.585972222223</v>
      </c>
      <c r="C1596" s="15" t="s">
        <v>16224</v>
      </c>
      <c r="D1596">
        <v>243371294</v>
      </c>
      <c r="E1596" s="15" t="s">
        <v>15472</v>
      </c>
      <c r="F1596" s="15" t="s">
        <v>15502</v>
      </c>
      <c r="G1596" s="15" t="s">
        <v>18138</v>
      </c>
    </row>
    <row r="1597" spans="1:7" x14ac:dyDescent="0.25">
      <c r="A1597">
        <v>1630065858</v>
      </c>
      <c r="B1597" s="14">
        <v>44435.586319444446</v>
      </c>
      <c r="C1597" s="15" t="s">
        <v>15851</v>
      </c>
      <c r="D1597">
        <v>243371294</v>
      </c>
      <c r="E1597" s="15" t="s">
        <v>15523</v>
      </c>
      <c r="F1597" s="15" t="s">
        <v>15502</v>
      </c>
      <c r="G1597" s="15" t="s">
        <v>18139</v>
      </c>
    </row>
    <row r="1598" spans="1:7" x14ac:dyDescent="0.25">
      <c r="A1598">
        <v>1630065878</v>
      </c>
      <c r="B1598" s="14">
        <v>44435.586550925924</v>
      </c>
      <c r="C1598" s="15" t="s">
        <v>15672</v>
      </c>
      <c r="D1598">
        <v>3884428825</v>
      </c>
      <c r="E1598" s="15" t="s">
        <v>18047</v>
      </c>
      <c r="F1598" s="15" t="s">
        <v>15673</v>
      </c>
      <c r="G1598" s="15" t="s">
        <v>18140</v>
      </c>
    </row>
    <row r="1599" spans="1:7" x14ac:dyDescent="0.25">
      <c r="A1599">
        <v>1630065927</v>
      </c>
      <c r="B1599" s="14">
        <v>44435.587118055555</v>
      </c>
      <c r="C1599" s="15" t="s">
        <v>18141</v>
      </c>
      <c r="D1599">
        <v>243371234</v>
      </c>
      <c r="E1599" s="15" t="s">
        <v>16436</v>
      </c>
      <c r="F1599" s="15" t="s">
        <v>15537</v>
      </c>
      <c r="G1599" s="15" t="s">
        <v>18142</v>
      </c>
    </row>
    <row r="1600" spans="1:7" x14ac:dyDescent="0.25">
      <c r="A1600">
        <v>1630065947</v>
      </c>
      <c r="B1600" s="14">
        <v>44435.58734953704</v>
      </c>
      <c r="C1600" s="15" t="s">
        <v>18143</v>
      </c>
      <c r="D1600">
        <v>243371294</v>
      </c>
      <c r="E1600" s="15" t="s">
        <v>18091</v>
      </c>
      <c r="F1600" s="15" t="s">
        <v>15473</v>
      </c>
      <c r="G1600" s="15" t="s">
        <v>18144</v>
      </c>
    </row>
    <row r="1601" spans="1:7" x14ac:dyDescent="0.25">
      <c r="A1601">
        <v>1630065948</v>
      </c>
      <c r="B1601" s="14">
        <v>44435.587361111109</v>
      </c>
      <c r="C1601" s="15" t="s">
        <v>15511</v>
      </c>
      <c r="D1601">
        <v>243371234</v>
      </c>
      <c r="E1601" s="15" t="s">
        <v>15758</v>
      </c>
      <c r="F1601" s="15" t="s">
        <v>15531</v>
      </c>
      <c r="G1601" s="15" t="s">
        <v>18145</v>
      </c>
    </row>
    <row r="1602" spans="1:7" x14ac:dyDescent="0.25">
      <c r="A1602">
        <v>1630065991</v>
      </c>
      <c r="B1602" s="14">
        <v>44435.587858796294</v>
      </c>
      <c r="C1602" s="15" t="s">
        <v>18146</v>
      </c>
      <c r="D1602">
        <v>243371294</v>
      </c>
      <c r="E1602" s="15" t="s">
        <v>15658</v>
      </c>
      <c r="F1602" s="15" t="s">
        <v>15559</v>
      </c>
      <c r="G1602" s="15" t="s">
        <v>18147</v>
      </c>
    </row>
    <row r="1603" spans="1:7" x14ac:dyDescent="0.25">
      <c r="A1603">
        <v>1630065994</v>
      </c>
      <c r="B1603" s="14">
        <v>44435.587893518517</v>
      </c>
      <c r="C1603" s="15" t="s">
        <v>18148</v>
      </c>
      <c r="D1603">
        <v>243371234</v>
      </c>
      <c r="E1603" s="15" t="s">
        <v>15547</v>
      </c>
      <c r="F1603" s="15" t="s">
        <v>15481</v>
      </c>
      <c r="G1603" s="15" t="s">
        <v>18149</v>
      </c>
    </row>
    <row r="1604" spans="1:7" x14ac:dyDescent="0.25">
      <c r="A1604">
        <v>1630066012</v>
      </c>
      <c r="B1604" s="14">
        <v>44435.588101851848</v>
      </c>
      <c r="C1604" s="15" t="s">
        <v>17774</v>
      </c>
      <c r="D1604">
        <v>243371234</v>
      </c>
      <c r="E1604" s="15" t="s">
        <v>15512</v>
      </c>
      <c r="F1604" s="15" t="s">
        <v>15513</v>
      </c>
      <c r="G1604" s="15" t="s">
        <v>18150</v>
      </c>
    </row>
    <row r="1605" spans="1:7" x14ac:dyDescent="0.25">
      <c r="A1605">
        <v>1630066027</v>
      </c>
      <c r="B1605" s="14">
        <v>44435.588275462964</v>
      </c>
      <c r="C1605" s="15" t="s">
        <v>18151</v>
      </c>
      <c r="D1605">
        <v>243371294</v>
      </c>
      <c r="E1605" s="15" t="s">
        <v>15782</v>
      </c>
      <c r="F1605" s="15" t="s">
        <v>15524</v>
      </c>
      <c r="G1605" s="15" t="s">
        <v>18152</v>
      </c>
    </row>
    <row r="1606" spans="1:7" x14ac:dyDescent="0.25">
      <c r="A1606">
        <v>1630066035</v>
      </c>
      <c r="B1606" s="14">
        <v>44435.588368055556</v>
      </c>
      <c r="C1606" s="15" t="s">
        <v>17939</v>
      </c>
      <c r="D1606">
        <v>243371234</v>
      </c>
      <c r="E1606" s="15" t="s">
        <v>15886</v>
      </c>
      <c r="F1606" s="15" t="s">
        <v>15485</v>
      </c>
      <c r="G1606" s="15" t="s">
        <v>18153</v>
      </c>
    </row>
    <row r="1607" spans="1:7" x14ac:dyDescent="0.25">
      <c r="A1607">
        <v>1630066060</v>
      </c>
      <c r="B1607" s="14">
        <v>44435.58865740741</v>
      </c>
      <c r="C1607" s="15" t="s">
        <v>18154</v>
      </c>
      <c r="D1607">
        <v>243371234</v>
      </c>
      <c r="E1607" s="15" t="s">
        <v>15771</v>
      </c>
      <c r="F1607" s="15" t="s">
        <v>15513</v>
      </c>
      <c r="G1607" s="15" t="s">
        <v>18155</v>
      </c>
    </row>
    <row r="1608" spans="1:7" x14ac:dyDescent="0.25">
      <c r="A1608">
        <v>1630066076</v>
      </c>
      <c r="B1608" s="14">
        <v>44435.588842592595</v>
      </c>
      <c r="C1608" s="15" t="s">
        <v>18156</v>
      </c>
      <c r="D1608">
        <v>243371234</v>
      </c>
      <c r="E1608" s="15" t="s">
        <v>18129</v>
      </c>
      <c r="F1608" s="15" t="s">
        <v>15537</v>
      </c>
      <c r="G1608" s="15" t="s">
        <v>18157</v>
      </c>
    </row>
    <row r="1609" spans="1:7" x14ac:dyDescent="0.25">
      <c r="A1609">
        <v>1630066078</v>
      </c>
      <c r="B1609" s="14">
        <v>44435.588865740741</v>
      </c>
      <c r="C1609" s="15" t="s">
        <v>18158</v>
      </c>
      <c r="D1609">
        <v>243371234</v>
      </c>
      <c r="E1609" s="15" t="s">
        <v>15480</v>
      </c>
      <c r="F1609" s="15" t="s">
        <v>15537</v>
      </c>
      <c r="G1609" s="15" t="s">
        <v>18159</v>
      </c>
    </row>
    <row r="1610" spans="1:7" x14ac:dyDescent="0.25">
      <c r="A1610">
        <v>1630066086</v>
      </c>
      <c r="B1610" s="14">
        <v>44435.588958333334</v>
      </c>
      <c r="C1610" s="15" t="s">
        <v>18160</v>
      </c>
      <c r="D1610">
        <v>243371234</v>
      </c>
      <c r="E1610" s="15" t="s">
        <v>16851</v>
      </c>
      <c r="F1610" s="15" t="s">
        <v>15585</v>
      </c>
      <c r="G1610" s="15" t="s">
        <v>18161</v>
      </c>
    </row>
    <row r="1611" spans="1:7" x14ac:dyDescent="0.25">
      <c r="A1611">
        <v>1630066094</v>
      </c>
      <c r="B1611" s="14">
        <v>44435.589050925926</v>
      </c>
      <c r="C1611" s="15" t="s">
        <v>18162</v>
      </c>
      <c r="D1611">
        <v>243371234</v>
      </c>
      <c r="E1611" s="15" t="s">
        <v>15735</v>
      </c>
      <c r="F1611" s="15" t="s">
        <v>15643</v>
      </c>
      <c r="G1611" s="15" t="s">
        <v>18163</v>
      </c>
    </row>
    <row r="1612" spans="1:7" x14ac:dyDescent="0.25">
      <c r="A1612">
        <v>1630066107</v>
      </c>
      <c r="B1612" s="14">
        <v>44435.589201388888</v>
      </c>
      <c r="C1612" s="15" t="s">
        <v>18164</v>
      </c>
      <c r="D1612">
        <v>243371234</v>
      </c>
      <c r="E1612" s="15" t="s">
        <v>15828</v>
      </c>
      <c r="F1612" s="15" t="s">
        <v>15485</v>
      </c>
      <c r="G1612" s="15" t="s">
        <v>18165</v>
      </c>
    </row>
    <row r="1613" spans="1:7" x14ac:dyDescent="0.25">
      <c r="A1613">
        <v>1630066109</v>
      </c>
      <c r="B1613" s="14">
        <v>44435.589224537034</v>
      </c>
      <c r="C1613" s="15" t="s">
        <v>18166</v>
      </c>
      <c r="D1613">
        <v>243371234</v>
      </c>
      <c r="E1613" s="15" t="s">
        <v>18167</v>
      </c>
      <c r="F1613" s="15" t="s">
        <v>15531</v>
      </c>
      <c r="G1613" s="15" t="s">
        <v>18168</v>
      </c>
    </row>
    <row r="1614" spans="1:7" x14ac:dyDescent="0.25">
      <c r="A1614">
        <v>1630066114</v>
      </c>
      <c r="B1614" s="14">
        <v>44435.589282407411</v>
      </c>
      <c r="C1614" s="15" t="s">
        <v>18169</v>
      </c>
      <c r="D1614">
        <v>243371234</v>
      </c>
      <c r="E1614" s="15" t="s">
        <v>15837</v>
      </c>
      <c r="F1614" s="15" t="s">
        <v>15513</v>
      </c>
      <c r="G1614" s="15" t="s">
        <v>18170</v>
      </c>
    </row>
    <row r="1615" spans="1:7" x14ac:dyDescent="0.25">
      <c r="A1615">
        <v>1630066117</v>
      </c>
      <c r="B1615" s="14">
        <v>44435.589317129627</v>
      </c>
      <c r="C1615" s="15" t="s">
        <v>18171</v>
      </c>
      <c r="D1615">
        <v>243371234</v>
      </c>
      <c r="E1615" s="15" t="s">
        <v>15905</v>
      </c>
      <c r="F1615" s="15" t="s">
        <v>15531</v>
      </c>
      <c r="G1615" s="15" t="s">
        <v>18172</v>
      </c>
    </row>
    <row r="1616" spans="1:7" x14ac:dyDescent="0.25">
      <c r="A1616">
        <v>1630066189</v>
      </c>
      <c r="B1616" s="14">
        <v>44435.590150462966</v>
      </c>
      <c r="C1616" s="15" t="s">
        <v>18173</v>
      </c>
      <c r="D1616">
        <v>243371294</v>
      </c>
      <c r="E1616" s="15" t="s">
        <v>15530</v>
      </c>
      <c r="F1616" s="15" t="s">
        <v>15502</v>
      </c>
      <c r="G1616" s="15" t="s">
        <v>18174</v>
      </c>
    </row>
    <row r="1617" spans="1:7" x14ac:dyDescent="0.25">
      <c r="A1617">
        <v>1630066191</v>
      </c>
      <c r="B1617" s="14">
        <v>44435.590173611112</v>
      </c>
      <c r="C1617" s="15" t="s">
        <v>18175</v>
      </c>
      <c r="D1617">
        <v>243371234</v>
      </c>
      <c r="E1617" s="15" t="s">
        <v>15831</v>
      </c>
      <c r="F1617" s="15" t="s">
        <v>15485</v>
      </c>
      <c r="G1617" s="15" t="s">
        <v>18176</v>
      </c>
    </row>
    <row r="1618" spans="1:7" x14ac:dyDescent="0.25">
      <c r="A1618">
        <v>1630066195</v>
      </c>
      <c r="B1618" s="14">
        <v>44435.590219907404</v>
      </c>
      <c r="C1618" s="15" t="s">
        <v>18160</v>
      </c>
      <c r="D1618">
        <v>243371234</v>
      </c>
      <c r="E1618" s="15" t="s">
        <v>15617</v>
      </c>
      <c r="F1618" s="15" t="s">
        <v>15585</v>
      </c>
      <c r="G1618" s="15" t="s">
        <v>18177</v>
      </c>
    </row>
    <row r="1619" spans="1:7" x14ac:dyDescent="0.25">
      <c r="A1619">
        <v>1630066198</v>
      </c>
      <c r="B1619" s="14">
        <v>44435.590254629627</v>
      </c>
      <c r="C1619" s="15" t="s">
        <v>18178</v>
      </c>
      <c r="D1619">
        <v>243371234</v>
      </c>
      <c r="E1619" s="15" t="s">
        <v>18179</v>
      </c>
      <c r="F1619" s="15" t="s">
        <v>15531</v>
      </c>
      <c r="G1619" s="15" t="s">
        <v>18180</v>
      </c>
    </row>
    <row r="1620" spans="1:7" x14ac:dyDescent="0.25">
      <c r="A1620">
        <v>1630066212</v>
      </c>
      <c r="B1620" s="14">
        <v>44435.590416666666</v>
      </c>
      <c r="C1620" s="15" t="s">
        <v>18181</v>
      </c>
      <c r="D1620">
        <v>243371234</v>
      </c>
      <c r="E1620" s="15" t="s">
        <v>15801</v>
      </c>
      <c r="F1620" s="15" t="s">
        <v>15585</v>
      </c>
      <c r="G1620" s="15" t="s">
        <v>18182</v>
      </c>
    </row>
    <row r="1621" spans="1:7" x14ac:dyDescent="0.25">
      <c r="A1621">
        <v>1630066214</v>
      </c>
      <c r="B1621" s="14">
        <v>44435.590439814812</v>
      </c>
      <c r="C1621" s="15" t="s">
        <v>18183</v>
      </c>
      <c r="D1621">
        <v>243371234</v>
      </c>
      <c r="E1621" s="15" t="s">
        <v>15547</v>
      </c>
      <c r="F1621" s="15" t="s">
        <v>15481</v>
      </c>
      <c r="G1621" s="15" t="s">
        <v>18184</v>
      </c>
    </row>
    <row r="1622" spans="1:7" x14ac:dyDescent="0.25">
      <c r="A1622">
        <v>1630066223</v>
      </c>
      <c r="B1622" s="14">
        <v>44435.590543981481</v>
      </c>
      <c r="C1622" s="15" t="s">
        <v>18185</v>
      </c>
      <c r="D1622">
        <v>243371294</v>
      </c>
      <c r="E1622" s="15" t="s">
        <v>18091</v>
      </c>
      <c r="F1622" s="15" t="s">
        <v>15502</v>
      </c>
      <c r="G1622" s="15" t="s">
        <v>18186</v>
      </c>
    </row>
    <row r="1623" spans="1:7" x14ac:dyDescent="0.25">
      <c r="A1623">
        <v>1630066247</v>
      </c>
      <c r="B1623" s="14">
        <v>44435.590821759259</v>
      </c>
      <c r="C1623" s="15" t="s">
        <v>18187</v>
      </c>
      <c r="D1623">
        <v>243371234</v>
      </c>
      <c r="E1623" s="15" t="s">
        <v>15807</v>
      </c>
      <c r="F1623" s="15" t="s">
        <v>15585</v>
      </c>
      <c r="G1623" s="15" t="s">
        <v>18188</v>
      </c>
    </row>
    <row r="1624" spans="1:7" x14ac:dyDescent="0.25">
      <c r="A1624">
        <v>1630066255</v>
      </c>
      <c r="B1624" s="14">
        <v>44435.590914351851</v>
      </c>
      <c r="C1624" s="15" t="s">
        <v>18189</v>
      </c>
      <c r="D1624">
        <v>243371294</v>
      </c>
      <c r="E1624" s="15" t="s">
        <v>16851</v>
      </c>
      <c r="F1624" s="15" t="s">
        <v>15859</v>
      </c>
      <c r="G1624" s="15" t="s">
        <v>18190</v>
      </c>
    </row>
    <row r="1625" spans="1:7" x14ac:dyDescent="0.25">
      <c r="A1625">
        <v>1630066263</v>
      </c>
      <c r="B1625" s="14">
        <v>44435.591006944444</v>
      </c>
      <c r="C1625" s="15" t="s">
        <v>18191</v>
      </c>
      <c r="D1625">
        <v>243371234</v>
      </c>
      <c r="E1625" s="15" t="s">
        <v>15492</v>
      </c>
      <c r="F1625" s="15" t="s">
        <v>15493</v>
      </c>
      <c r="G1625" s="15" t="s">
        <v>18192</v>
      </c>
    </row>
    <row r="1626" spans="1:7" x14ac:dyDescent="0.25">
      <c r="A1626">
        <v>1630066273</v>
      </c>
      <c r="B1626" s="14">
        <v>44435.591122685182</v>
      </c>
      <c r="C1626" s="15" t="s">
        <v>16421</v>
      </c>
      <c r="D1626">
        <v>243371234</v>
      </c>
      <c r="E1626" s="15" t="s">
        <v>18129</v>
      </c>
      <c r="F1626" s="15" t="s">
        <v>15517</v>
      </c>
      <c r="G1626" s="15" t="s">
        <v>18193</v>
      </c>
    </row>
    <row r="1627" spans="1:7" x14ac:dyDescent="0.25">
      <c r="A1627">
        <v>1630066276</v>
      </c>
      <c r="B1627" s="14">
        <v>44435.591157407405</v>
      </c>
      <c r="C1627" s="15" t="s">
        <v>18194</v>
      </c>
      <c r="D1627">
        <v>243371294</v>
      </c>
      <c r="E1627" s="15" t="s">
        <v>18120</v>
      </c>
      <c r="F1627" s="15" t="s">
        <v>15559</v>
      </c>
      <c r="G1627" s="15" t="s">
        <v>18195</v>
      </c>
    </row>
    <row r="1628" spans="1:7" x14ac:dyDescent="0.25">
      <c r="A1628">
        <v>1630066294</v>
      </c>
      <c r="B1628" s="14">
        <v>44435.591365740744</v>
      </c>
      <c r="C1628" s="15" t="s">
        <v>18196</v>
      </c>
      <c r="D1628">
        <v>243371294</v>
      </c>
      <c r="E1628" s="15" t="s">
        <v>15472</v>
      </c>
      <c r="F1628" s="15" t="s">
        <v>15524</v>
      </c>
      <c r="G1628" s="15" t="s">
        <v>18197</v>
      </c>
    </row>
    <row r="1629" spans="1:7" x14ac:dyDescent="0.25">
      <c r="A1629">
        <v>1630066305</v>
      </c>
      <c r="B1629" s="14">
        <v>44435.591493055559</v>
      </c>
      <c r="C1629" s="15" t="s">
        <v>18059</v>
      </c>
      <c r="D1629">
        <v>243371234</v>
      </c>
      <c r="E1629" s="15" t="s">
        <v>15512</v>
      </c>
      <c r="F1629" s="15" t="s">
        <v>15513</v>
      </c>
      <c r="G1629" s="15" t="s">
        <v>18198</v>
      </c>
    </row>
    <row r="1630" spans="1:7" x14ac:dyDescent="0.25">
      <c r="A1630">
        <v>1630066337</v>
      </c>
      <c r="B1630" s="14">
        <v>44435.591863425929</v>
      </c>
      <c r="C1630" s="15" t="s">
        <v>18199</v>
      </c>
      <c r="D1630">
        <v>243371234</v>
      </c>
      <c r="E1630" s="15" t="s">
        <v>15547</v>
      </c>
      <c r="F1630" s="15" t="s">
        <v>15585</v>
      </c>
      <c r="G1630" s="15" t="s">
        <v>18200</v>
      </c>
    </row>
    <row r="1631" spans="1:7" x14ac:dyDescent="0.25">
      <c r="A1631">
        <v>1630066359</v>
      </c>
      <c r="B1631" s="14">
        <v>44435.592118055552</v>
      </c>
      <c r="C1631" s="15" t="s">
        <v>18201</v>
      </c>
      <c r="D1631">
        <v>243371234</v>
      </c>
      <c r="E1631" s="15" t="s">
        <v>15694</v>
      </c>
      <c r="F1631" s="15" t="s">
        <v>15531</v>
      </c>
      <c r="G1631" s="15" t="s">
        <v>18202</v>
      </c>
    </row>
    <row r="1632" spans="1:7" x14ac:dyDescent="0.25">
      <c r="A1632">
        <v>1630066359</v>
      </c>
      <c r="B1632" s="14">
        <v>44435.592118055552</v>
      </c>
      <c r="C1632" s="15" t="s">
        <v>15551</v>
      </c>
      <c r="D1632">
        <v>3482289036</v>
      </c>
      <c r="E1632" s="15" t="s">
        <v>15603</v>
      </c>
      <c r="F1632" s="15" t="s">
        <v>16098</v>
      </c>
      <c r="G1632" s="15" t="s">
        <v>18203</v>
      </c>
    </row>
    <row r="1633" spans="1:7" x14ac:dyDescent="0.25">
      <c r="A1633">
        <v>1630066433</v>
      </c>
      <c r="B1633" s="14">
        <v>44435.592974537038</v>
      </c>
      <c r="C1633" s="15" t="s">
        <v>18204</v>
      </c>
      <c r="D1633">
        <v>243371234</v>
      </c>
      <c r="E1633" s="15" t="s">
        <v>15782</v>
      </c>
      <c r="F1633" s="15" t="s">
        <v>15531</v>
      </c>
      <c r="G1633" s="15" t="s">
        <v>18205</v>
      </c>
    </row>
    <row r="1634" spans="1:7" x14ac:dyDescent="0.25">
      <c r="A1634">
        <v>1630066445</v>
      </c>
      <c r="B1634" s="14">
        <v>44435.593113425923</v>
      </c>
      <c r="C1634" s="15" t="s">
        <v>18206</v>
      </c>
      <c r="D1634">
        <v>243371234</v>
      </c>
      <c r="E1634" s="15" t="s">
        <v>15658</v>
      </c>
      <c r="F1634" s="15" t="s">
        <v>15531</v>
      </c>
      <c r="G1634" s="15" t="s">
        <v>18207</v>
      </c>
    </row>
    <row r="1635" spans="1:7" x14ac:dyDescent="0.25">
      <c r="A1635">
        <v>1630066453</v>
      </c>
      <c r="B1635" s="14">
        <v>44435.593206018515</v>
      </c>
      <c r="C1635" s="15" t="s">
        <v>18208</v>
      </c>
      <c r="D1635">
        <v>243371234</v>
      </c>
      <c r="E1635" s="15" t="s">
        <v>15927</v>
      </c>
      <c r="F1635" s="15" t="s">
        <v>15489</v>
      </c>
      <c r="G1635" s="15" t="s">
        <v>18209</v>
      </c>
    </row>
    <row r="1636" spans="1:7" x14ac:dyDescent="0.25">
      <c r="A1636">
        <v>1630066460</v>
      </c>
      <c r="B1636" s="14">
        <v>44435.593287037038</v>
      </c>
      <c r="C1636" s="15" t="s">
        <v>18210</v>
      </c>
      <c r="D1636">
        <v>243371294</v>
      </c>
      <c r="E1636" s="15" t="s">
        <v>18129</v>
      </c>
      <c r="F1636" s="15" t="s">
        <v>15859</v>
      </c>
      <c r="G1636" s="15" t="s">
        <v>18211</v>
      </c>
    </row>
    <row r="1637" spans="1:7" x14ac:dyDescent="0.25">
      <c r="A1637">
        <v>1630066477</v>
      </c>
      <c r="B1637" s="14">
        <v>44435.5934837963</v>
      </c>
      <c r="C1637" s="15" t="s">
        <v>18212</v>
      </c>
      <c r="D1637">
        <v>243371234</v>
      </c>
      <c r="E1637" s="15" t="s">
        <v>15837</v>
      </c>
      <c r="F1637" s="15" t="s">
        <v>15513</v>
      </c>
      <c r="G1637" s="15" t="s">
        <v>18213</v>
      </c>
    </row>
    <row r="1638" spans="1:7" x14ac:dyDescent="0.25">
      <c r="A1638">
        <v>1630066482</v>
      </c>
      <c r="B1638" s="14">
        <v>44435.593541666669</v>
      </c>
      <c r="C1638" s="15" t="s">
        <v>18214</v>
      </c>
      <c r="D1638">
        <v>243371234</v>
      </c>
      <c r="E1638" s="15" t="s">
        <v>15617</v>
      </c>
      <c r="F1638" s="15" t="s">
        <v>15513</v>
      </c>
      <c r="G1638" s="15" t="s">
        <v>18215</v>
      </c>
    </row>
    <row r="1639" spans="1:7" x14ac:dyDescent="0.25">
      <c r="A1639">
        <v>1630066514</v>
      </c>
      <c r="B1639" s="14">
        <v>44435.593912037039</v>
      </c>
      <c r="C1639" s="15" t="s">
        <v>18216</v>
      </c>
      <c r="D1639">
        <v>243371234</v>
      </c>
      <c r="E1639" s="15" t="s">
        <v>15480</v>
      </c>
      <c r="F1639" s="15" t="s">
        <v>15485</v>
      </c>
      <c r="G1639" s="15" t="s">
        <v>18217</v>
      </c>
    </row>
    <row r="1640" spans="1:7" x14ac:dyDescent="0.25">
      <c r="A1640">
        <v>1630066529</v>
      </c>
      <c r="B1640" s="14">
        <v>44435.594085648147</v>
      </c>
      <c r="C1640" s="15" t="s">
        <v>18218</v>
      </c>
      <c r="D1640">
        <v>243371234</v>
      </c>
      <c r="E1640" s="15" t="s">
        <v>15801</v>
      </c>
      <c r="F1640" s="15" t="s">
        <v>15537</v>
      </c>
      <c r="G1640" s="15" t="s">
        <v>18219</v>
      </c>
    </row>
    <row r="1641" spans="1:7" x14ac:dyDescent="0.25">
      <c r="A1641">
        <v>1630066529</v>
      </c>
      <c r="B1641" s="14">
        <v>44435.594085648147</v>
      </c>
      <c r="C1641" s="15" t="s">
        <v>15672</v>
      </c>
      <c r="D1641">
        <v>3495874498</v>
      </c>
      <c r="E1641" s="15" t="s">
        <v>17393</v>
      </c>
      <c r="F1641" s="15" t="s">
        <v>15673</v>
      </c>
      <c r="G1641" s="15" t="s">
        <v>18220</v>
      </c>
    </row>
    <row r="1642" spans="1:7" x14ac:dyDescent="0.25">
      <c r="A1642">
        <v>1630066535</v>
      </c>
      <c r="B1642" s="14">
        <v>44435.594155092593</v>
      </c>
      <c r="C1642" s="15" t="s">
        <v>18221</v>
      </c>
      <c r="D1642">
        <v>243371234</v>
      </c>
      <c r="E1642" s="15" t="s">
        <v>15472</v>
      </c>
      <c r="F1642" s="15" t="s">
        <v>15531</v>
      </c>
      <c r="G1642" s="15" t="s">
        <v>18222</v>
      </c>
    </row>
    <row r="1643" spans="1:7" x14ac:dyDescent="0.25">
      <c r="A1643">
        <v>1630066537</v>
      </c>
      <c r="B1643" s="14">
        <v>44435.594178240739</v>
      </c>
      <c r="C1643" s="15" t="s">
        <v>15672</v>
      </c>
      <c r="D1643">
        <v>3771285858</v>
      </c>
      <c r="E1643" s="15" t="s">
        <v>18047</v>
      </c>
      <c r="F1643" s="15" t="s">
        <v>18068</v>
      </c>
      <c r="G1643" s="15" t="s">
        <v>18223</v>
      </c>
    </row>
    <row r="1644" spans="1:7" x14ac:dyDescent="0.25">
      <c r="A1644">
        <v>1630066569</v>
      </c>
      <c r="B1644" s="14">
        <v>44435.594548611109</v>
      </c>
      <c r="C1644" s="15" t="s">
        <v>18224</v>
      </c>
      <c r="D1644">
        <v>243371234</v>
      </c>
      <c r="E1644" s="15" t="s">
        <v>16851</v>
      </c>
      <c r="F1644" s="15" t="s">
        <v>15485</v>
      </c>
      <c r="G1644" s="15" t="s">
        <v>18225</v>
      </c>
    </row>
    <row r="1645" spans="1:7" x14ac:dyDescent="0.25">
      <c r="A1645">
        <v>1630066593</v>
      </c>
      <c r="B1645" s="14">
        <v>44435.594826388886</v>
      </c>
      <c r="C1645" s="15" t="s">
        <v>18226</v>
      </c>
      <c r="D1645">
        <v>243371234</v>
      </c>
      <c r="E1645" s="15" t="s">
        <v>15807</v>
      </c>
      <c r="F1645" s="15" t="s">
        <v>16080</v>
      </c>
      <c r="G1645" s="15" t="s">
        <v>18227</v>
      </c>
    </row>
    <row r="1646" spans="1:7" x14ac:dyDescent="0.25">
      <c r="A1646">
        <v>1630066604</v>
      </c>
      <c r="B1646" s="14">
        <v>44435.594953703701</v>
      </c>
      <c r="C1646" s="15" t="s">
        <v>18228</v>
      </c>
      <c r="D1646">
        <v>243371234</v>
      </c>
      <c r="E1646" s="15" t="s">
        <v>15735</v>
      </c>
      <c r="F1646" s="15" t="s">
        <v>15531</v>
      </c>
      <c r="G1646" s="15" t="s">
        <v>18229</v>
      </c>
    </row>
    <row r="1647" spans="1:7" x14ac:dyDescent="0.25">
      <c r="A1647">
        <v>1630066610</v>
      </c>
      <c r="B1647" s="14">
        <v>44435.595023148147</v>
      </c>
      <c r="C1647" s="15" t="s">
        <v>17696</v>
      </c>
      <c r="D1647">
        <v>243371234</v>
      </c>
      <c r="E1647" s="15" t="s">
        <v>15771</v>
      </c>
      <c r="F1647" s="15" t="s">
        <v>15513</v>
      </c>
      <c r="G1647" s="15" t="s">
        <v>18230</v>
      </c>
    </row>
    <row r="1648" spans="1:7" x14ac:dyDescent="0.25">
      <c r="A1648">
        <v>1630066611</v>
      </c>
      <c r="B1648" s="14">
        <v>44435.595034722224</v>
      </c>
      <c r="C1648" s="15" t="s">
        <v>18231</v>
      </c>
      <c r="D1648">
        <v>243371234</v>
      </c>
      <c r="E1648" s="15" t="s">
        <v>15758</v>
      </c>
      <c r="F1648" s="15" t="s">
        <v>15531</v>
      </c>
      <c r="G1648" s="15" t="s">
        <v>18232</v>
      </c>
    </row>
    <row r="1649" spans="1:7" x14ac:dyDescent="0.25">
      <c r="A1649">
        <v>1630066617</v>
      </c>
      <c r="B1649" s="14">
        <v>44435.595104166663</v>
      </c>
      <c r="C1649" s="15" t="s">
        <v>18233</v>
      </c>
      <c r="D1649">
        <v>243371294</v>
      </c>
      <c r="E1649" s="15" t="s">
        <v>15782</v>
      </c>
      <c r="F1649" s="15" t="s">
        <v>15612</v>
      </c>
      <c r="G1649" s="15" t="s">
        <v>18234</v>
      </c>
    </row>
    <row r="1650" spans="1:7" x14ac:dyDescent="0.25">
      <c r="A1650">
        <v>1630066666</v>
      </c>
      <c r="B1650" s="14">
        <v>44435.595671296294</v>
      </c>
      <c r="C1650" s="15" t="s">
        <v>18235</v>
      </c>
      <c r="D1650">
        <v>243371294</v>
      </c>
      <c r="E1650" s="15" t="s">
        <v>15927</v>
      </c>
      <c r="F1650" s="15" t="s">
        <v>15612</v>
      </c>
      <c r="G1650" s="15" t="s">
        <v>18236</v>
      </c>
    </row>
    <row r="1651" spans="1:7" x14ac:dyDescent="0.25">
      <c r="A1651">
        <v>1630066669</v>
      </c>
      <c r="B1651" s="14">
        <v>44435.595706018517</v>
      </c>
      <c r="C1651" s="15" t="s">
        <v>18237</v>
      </c>
      <c r="D1651">
        <v>243371234</v>
      </c>
      <c r="E1651" s="15" t="s">
        <v>18129</v>
      </c>
      <c r="F1651" s="15" t="s">
        <v>15542</v>
      </c>
      <c r="G1651" s="15" t="s">
        <v>18238</v>
      </c>
    </row>
    <row r="1652" spans="1:7" x14ac:dyDescent="0.25">
      <c r="A1652">
        <v>1630066672</v>
      </c>
      <c r="B1652" s="14">
        <v>44435.59574074074</v>
      </c>
      <c r="C1652" s="15" t="s">
        <v>15896</v>
      </c>
      <c r="D1652">
        <v>3735115035</v>
      </c>
      <c r="E1652" s="15" t="s">
        <v>16359</v>
      </c>
      <c r="F1652" s="15" t="s">
        <v>15623</v>
      </c>
      <c r="G1652" s="15" t="s">
        <v>15623</v>
      </c>
    </row>
    <row r="1653" spans="1:7" x14ac:dyDescent="0.25">
      <c r="A1653">
        <v>1630066677</v>
      </c>
      <c r="B1653" s="14">
        <v>44435.59579861111</v>
      </c>
      <c r="C1653" s="15" t="s">
        <v>18239</v>
      </c>
      <c r="D1653">
        <v>243371234</v>
      </c>
      <c r="E1653" s="15" t="s">
        <v>18240</v>
      </c>
      <c r="F1653" s="15" t="s">
        <v>15489</v>
      </c>
      <c r="G1653" s="15" t="s">
        <v>18241</v>
      </c>
    </row>
    <row r="1654" spans="1:7" x14ac:dyDescent="0.25">
      <c r="A1654">
        <v>1630066692</v>
      </c>
      <c r="B1654" s="14">
        <v>44435.595972222225</v>
      </c>
      <c r="C1654" s="15" t="s">
        <v>17939</v>
      </c>
      <c r="D1654">
        <v>243371234</v>
      </c>
      <c r="E1654" s="15" t="s">
        <v>15547</v>
      </c>
      <c r="F1654" s="15" t="s">
        <v>15517</v>
      </c>
      <c r="G1654" s="15" t="s">
        <v>18242</v>
      </c>
    </row>
    <row r="1655" spans="1:7" x14ac:dyDescent="0.25">
      <c r="A1655">
        <v>1630066692</v>
      </c>
      <c r="B1655" s="14">
        <v>44435.595972222225</v>
      </c>
      <c r="C1655" s="15" t="s">
        <v>18243</v>
      </c>
      <c r="D1655">
        <v>243371234</v>
      </c>
      <c r="E1655" s="15" t="s">
        <v>15837</v>
      </c>
      <c r="F1655" s="15" t="s">
        <v>15585</v>
      </c>
      <c r="G1655" s="15" t="s">
        <v>18244</v>
      </c>
    </row>
    <row r="1656" spans="1:7" x14ac:dyDescent="0.25">
      <c r="A1656">
        <v>1630066704</v>
      </c>
      <c r="B1656" s="14">
        <v>44435.59611111111</v>
      </c>
      <c r="C1656" s="15" t="s">
        <v>15672</v>
      </c>
      <c r="D1656">
        <v>3894898749</v>
      </c>
      <c r="E1656" s="15" t="s">
        <v>18047</v>
      </c>
      <c r="F1656" s="15" t="s">
        <v>18068</v>
      </c>
      <c r="G1656" s="15" t="s">
        <v>18245</v>
      </c>
    </row>
    <row r="1657" spans="1:7" x14ac:dyDescent="0.25">
      <c r="A1657">
        <v>1630066723</v>
      </c>
      <c r="B1657" s="14">
        <v>44435.596331018518</v>
      </c>
      <c r="C1657" s="15" t="s">
        <v>15605</v>
      </c>
      <c r="D1657">
        <v>363351234</v>
      </c>
      <c r="E1657" s="15" t="s">
        <v>15597</v>
      </c>
      <c r="F1657" s="15" t="s">
        <v>15623</v>
      </c>
      <c r="G1657" s="15" t="s">
        <v>15623</v>
      </c>
    </row>
    <row r="1658" spans="1:7" x14ac:dyDescent="0.25">
      <c r="A1658">
        <v>1630066740</v>
      </c>
      <c r="B1658" s="14">
        <v>44435.59652777778</v>
      </c>
      <c r="C1658" s="15" t="s">
        <v>15953</v>
      </c>
      <c r="D1658">
        <v>243371234</v>
      </c>
      <c r="E1658" s="15" t="s">
        <v>15758</v>
      </c>
      <c r="F1658" s="15" t="s">
        <v>15710</v>
      </c>
      <c r="G1658" s="15" t="s">
        <v>18246</v>
      </c>
    </row>
    <row r="1659" spans="1:7" x14ac:dyDescent="0.25">
      <c r="A1659">
        <v>1630066751</v>
      </c>
      <c r="B1659" s="14">
        <v>44435.596655092595</v>
      </c>
      <c r="C1659" s="15" t="s">
        <v>18247</v>
      </c>
      <c r="D1659">
        <v>243371234</v>
      </c>
      <c r="E1659" s="15" t="s">
        <v>17816</v>
      </c>
      <c r="F1659" s="15" t="s">
        <v>15531</v>
      </c>
      <c r="G1659" s="15" t="s">
        <v>18248</v>
      </c>
    </row>
    <row r="1660" spans="1:7" x14ac:dyDescent="0.25">
      <c r="A1660">
        <v>1630066775</v>
      </c>
      <c r="B1660" s="14">
        <v>44435.596932870372</v>
      </c>
      <c r="C1660" s="15" t="s">
        <v>18249</v>
      </c>
      <c r="D1660">
        <v>243371294</v>
      </c>
      <c r="E1660" s="15" t="s">
        <v>16045</v>
      </c>
      <c r="F1660" s="15" t="s">
        <v>15612</v>
      </c>
      <c r="G1660" s="15" t="s">
        <v>18250</v>
      </c>
    </row>
    <row r="1661" spans="1:7" x14ac:dyDescent="0.25">
      <c r="A1661">
        <v>1630066786</v>
      </c>
      <c r="B1661" s="14">
        <v>44435.597060185188</v>
      </c>
      <c r="C1661" s="15" t="s">
        <v>15511</v>
      </c>
      <c r="D1661">
        <v>243371234</v>
      </c>
      <c r="E1661" s="15" t="s">
        <v>18251</v>
      </c>
      <c r="F1661" s="15" t="s">
        <v>15531</v>
      </c>
      <c r="G1661" s="15" t="s">
        <v>18252</v>
      </c>
    </row>
    <row r="1662" spans="1:7" x14ac:dyDescent="0.25">
      <c r="A1662">
        <v>1630066793</v>
      </c>
      <c r="B1662" s="14">
        <v>44435.597141203703</v>
      </c>
      <c r="C1662" s="15" t="s">
        <v>15896</v>
      </c>
      <c r="D1662">
        <v>3384147222</v>
      </c>
      <c r="E1662" s="15" t="s">
        <v>16359</v>
      </c>
      <c r="F1662" s="15" t="s">
        <v>15623</v>
      </c>
      <c r="G1662" s="15" t="s">
        <v>15623</v>
      </c>
    </row>
    <row r="1663" spans="1:7" x14ac:dyDescent="0.25">
      <c r="A1663">
        <v>1630066828</v>
      </c>
      <c r="B1663" s="14">
        <v>44435.597546296296</v>
      </c>
      <c r="C1663" s="15" t="s">
        <v>18253</v>
      </c>
      <c r="D1663">
        <v>243371294</v>
      </c>
      <c r="E1663" s="15" t="s">
        <v>17792</v>
      </c>
      <c r="F1663" s="15" t="s">
        <v>15612</v>
      </c>
      <c r="G1663" s="15" t="s">
        <v>18254</v>
      </c>
    </row>
    <row r="1664" spans="1:7" x14ac:dyDescent="0.25">
      <c r="A1664">
        <v>1630066829</v>
      </c>
      <c r="B1664" s="14">
        <v>44435.597557870373</v>
      </c>
      <c r="C1664" s="15" t="s">
        <v>18255</v>
      </c>
      <c r="D1664">
        <v>243371234</v>
      </c>
      <c r="E1664" s="15" t="s">
        <v>15527</v>
      </c>
      <c r="F1664" s="15" t="s">
        <v>15531</v>
      </c>
      <c r="G1664" s="15" t="s">
        <v>18256</v>
      </c>
    </row>
    <row r="1665" spans="1:7" x14ac:dyDescent="0.25">
      <c r="A1665">
        <v>1630066838</v>
      </c>
      <c r="B1665" s="14">
        <v>44435.597662037035</v>
      </c>
      <c r="C1665" s="15" t="s">
        <v>18257</v>
      </c>
      <c r="D1665">
        <v>243371234</v>
      </c>
      <c r="E1665" s="15" t="s">
        <v>15480</v>
      </c>
      <c r="F1665" s="15" t="s">
        <v>15485</v>
      </c>
      <c r="G1665" s="15" t="s">
        <v>18258</v>
      </c>
    </row>
    <row r="1666" spans="1:7" x14ac:dyDescent="0.25">
      <c r="A1666">
        <v>1630066856</v>
      </c>
      <c r="B1666" s="14">
        <v>44435.597870370373</v>
      </c>
      <c r="C1666" s="15" t="s">
        <v>15605</v>
      </c>
      <c r="D1666">
        <v>3472527214</v>
      </c>
      <c r="E1666" s="15" t="s">
        <v>15597</v>
      </c>
      <c r="F1666" s="15" t="s">
        <v>15623</v>
      </c>
      <c r="G1666" s="15" t="s">
        <v>15623</v>
      </c>
    </row>
    <row r="1667" spans="1:7" x14ac:dyDescent="0.25">
      <c r="A1667">
        <v>1630066870</v>
      </c>
      <c r="B1667" s="14">
        <v>44435.598032407404</v>
      </c>
      <c r="C1667" s="15" t="s">
        <v>18259</v>
      </c>
      <c r="D1667">
        <v>243371234</v>
      </c>
      <c r="E1667" s="15" t="s">
        <v>15735</v>
      </c>
      <c r="F1667" s="15" t="s">
        <v>15531</v>
      </c>
      <c r="G1667" s="15" t="s">
        <v>18260</v>
      </c>
    </row>
    <row r="1668" spans="1:7" x14ac:dyDescent="0.25">
      <c r="A1668">
        <v>1630066884</v>
      </c>
      <c r="B1668" s="14">
        <v>44435.598194444443</v>
      </c>
      <c r="C1668" s="15" t="s">
        <v>15672</v>
      </c>
      <c r="D1668">
        <v>3287292572</v>
      </c>
      <c r="E1668" s="15" t="s">
        <v>18047</v>
      </c>
      <c r="F1668" s="15" t="s">
        <v>18068</v>
      </c>
      <c r="G1668" s="15" t="s">
        <v>18261</v>
      </c>
    </row>
    <row r="1669" spans="1:7" x14ac:dyDescent="0.25">
      <c r="A1669">
        <v>1630066921</v>
      </c>
      <c r="B1669" s="14">
        <v>44435.598622685182</v>
      </c>
      <c r="C1669" s="15" t="s">
        <v>18262</v>
      </c>
      <c r="D1669">
        <v>243371294</v>
      </c>
      <c r="E1669" s="15" t="s">
        <v>15927</v>
      </c>
      <c r="F1669" s="15" t="s">
        <v>15598</v>
      </c>
      <c r="G1669" s="15" t="s">
        <v>18263</v>
      </c>
    </row>
    <row r="1670" spans="1:7" x14ac:dyDescent="0.25">
      <c r="A1670">
        <v>1630066926</v>
      </c>
      <c r="B1670" s="14">
        <v>44435.598680555559</v>
      </c>
      <c r="C1670" s="15" t="s">
        <v>18264</v>
      </c>
      <c r="D1670">
        <v>243371234</v>
      </c>
      <c r="E1670" s="15" t="s">
        <v>15886</v>
      </c>
      <c r="F1670" s="15" t="s">
        <v>15585</v>
      </c>
      <c r="G1670" s="15" t="s">
        <v>18265</v>
      </c>
    </row>
    <row r="1671" spans="1:7" x14ac:dyDescent="0.25">
      <c r="A1671">
        <v>1630066934</v>
      </c>
      <c r="B1671" s="14">
        <v>44435.598773148151</v>
      </c>
      <c r="C1671" s="15" t="s">
        <v>18154</v>
      </c>
      <c r="D1671">
        <v>243371234</v>
      </c>
      <c r="E1671" s="15" t="s">
        <v>18167</v>
      </c>
      <c r="F1671" s="15" t="s">
        <v>15489</v>
      </c>
      <c r="G1671" s="15" t="s">
        <v>18266</v>
      </c>
    </row>
    <row r="1672" spans="1:7" x14ac:dyDescent="0.25">
      <c r="A1672">
        <v>1630066948</v>
      </c>
      <c r="B1672" s="14">
        <v>44435.598935185182</v>
      </c>
      <c r="C1672" s="15" t="s">
        <v>18267</v>
      </c>
      <c r="D1672">
        <v>243371294</v>
      </c>
      <c r="E1672" s="15" t="s">
        <v>15795</v>
      </c>
      <c r="F1672" s="15" t="s">
        <v>15575</v>
      </c>
      <c r="G1672" s="15" t="s">
        <v>18268</v>
      </c>
    </row>
    <row r="1673" spans="1:7" x14ac:dyDescent="0.25">
      <c r="A1673">
        <v>1630066951</v>
      </c>
      <c r="B1673" s="14">
        <v>44435.598969907405</v>
      </c>
      <c r="C1673" s="15" t="s">
        <v>15896</v>
      </c>
      <c r="D1673">
        <v>3286727784</v>
      </c>
      <c r="E1673" s="15" t="s">
        <v>16359</v>
      </c>
      <c r="F1673" s="15" t="s">
        <v>15623</v>
      </c>
      <c r="G1673" s="15" t="s">
        <v>15623</v>
      </c>
    </row>
    <row r="1674" spans="1:7" x14ac:dyDescent="0.25">
      <c r="A1674">
        <v>1630066952</v>
      </c>
      <c r="B1674" s="14">
        <v>44435.598981481482</v>
      </c>
      <c r="C1674" s="15" t="s">
        <v>18269</v>
      </c>
      <c r="D1674">
        <v>243371234</v>
      </c>
      <c r="E1674" s="15" t="s">
        <v>15782</v>
      </c>
      <c r="F1674" s="15" t="s">
        <v>15531</v>
      </c>
      <c r="G1674" s="15" t="s">
        <v>18270</v>
      </c>
    </row>
    <row r="1675" spans="1:7" x14ac:dyDescent="0.25">
      <c r="A1675">
        <v>1630066955</v>
      </c>
      <c r="B1675" s="14">
        <v>44435.599016203705</v>
      </c>
      <c r="C1675" s="15" t="s">
        <v>18271</v>
      </c>
      <c r="D1675">
        <v>243371234</v>
      </c>
      <c r="E1675" s="15" t="s">
        <v>15807</v>
      </c>
      <c r="F1675" s="15" t="s">
        <v>15485</v>
      </c>
      <c r="G1675" s="15" t="s">
        <v>18272</v>
      </c>
    </row>
    <row r="1676" spans="1:7" x14ac:dyDescent="0.25">
      <c r="A1676">
        <v>1630066959</v>
      </c>
      <c r="B1676" s="14">
        <v>44435.599062499998</v>
      </c>
      <c r="C1676" s="15" t="s">
        <v>18273</v>
      </c>
      <c r="D1676">
        <v>243371234</v>
      </c>
      <c r="E1676" s="15" t="s">
        <v>18120</v>
      </c>
      <c r="F1676" s="15" t="s">
        <v>15531</v>
      </c>
      <c r="G1676" s="15" t="s">
        <v>18274</v>
      </c>
    </row>
    <row r="1677" spans="1:7" x14ac:dyDescent="0.25">
      <c r="A1677">
        <v>1630066961</v>
      </c>
      <c r="B1677" s="14">
        <v>44435.599085648151</v>
      </c>
      <c r="C1677" s="15" t="s">
        <v>15672</v>
      </c>
      <c r="D1677">
        <v>3394483375</v>
      </c>
      <c r="E1677" s="15" t="s">
        <v>18047</v>
      </c>
      <c r="F1677" s="15" t="s">
        <v>15673</v>
      </c>
      <c r="G1677" s="15" t="s">
        <v>18275</v>
      </c>
    </row>
    <row r="1678" spans="1:7" x14ac:dyDescent="0.25">
      <c r="A1678">
        <v>1630066981</v>
      </c>
      <c r="B1678" s="14">
        <v>44435.599317129629</v>
      </c>
      <c r="C1678" s="15" t="s">
        <v>18262</v>
      </c>
      <c r="D1678">
        <v>243371294</v>
      </c>
      <c r="E1678" s="15" t="s">
        <v>15520</v>
      </c>
      <c r="F1678" s="15" t="s">
        <v>15598</v>
      </c>
      <c r="G1678" s="15" t="s">
        <v>18263</v>
      </c>
    </row>
    <row r="1679" spans="1:7" x14ac:dyDescent="0.25">
      <c r="A1679">
        <v>1630066981</v>
      </c>
      <c r="B1679" s="14">
        <v>44435.599317129629</v>
      </c>
      <c r="C1679" s="15" t="s">
        <v>17939</v>
      </c>
      <c r="D1679">
        <v>243371234</v>
      </c>
      <c r="E1679" s="15" t="s">
        <v>15617</v>
      </c>
      <c r="F1679" s="15" t="s">
        <v>15537</v>
      </c>
      <c r="G1679" s="15" t="s">
        <v>18276</v>
      </c>
    </row>
    <row r="1680" spans="1:7" x14ac:dyDescent="0.25">
      <c r="A1680">
        <v>1630067000</v>
      </c>
      <c r="B1680" s="14">
        <v>44435.599537037036</v>
      </c>
      <c r="C1680" s="15" t="s">
        <v>18146</v>
      </c>
      <c r="D1680">
        <v>243371294</v>
      </c>
      <c r="E1680" s="15" t="s">
        <v>15472</v>
      </c>
      <c r="F1680" s="15" t="s">
        <v>15559</v>
      </c>
      <c r="G1680" s="15" t="s">
        <v>18277</v>
      </c>
    </row>
    <row r="1681" spans="1:7" x14ac:dyDescent="0.25">
      <c r="A1681">
        <v>1630067020</v>
      </c>
      <c r="B1681" s="14">
        <v>44435.599768518521</v>
      </c>
      <c r="C1681" s="15" t="s">
        <v>18278</v>
      </c>
      <c r="D1681">
        <v>243371294</v>
      </c>
      <c r="E1681" s="15" t="s">
        <v>16045</v>
      </c>
      <c r="F1681" s="15" t="s">
        <v>15612</v>
      </c>
      <c r="G1681" s="15" t="s">
        <v>18279</v>
      </c>
    </row>
    <row r="1682" spans="1:7" x14ac:dyDescent="0.25">
      <c r="A1682">
        <v>1630067021</v>
      </c>
      <c r="B1682" s="14">
        <v>44435.599780092591</v>
      </c>
      <c r="C1682" s="15" t="s">
        <v>15672</v>
      </c>
      <c r="D1682">
        <v>3395935223</v>
      </c>
      <c r="E1682" s="15" t="s">
        <v>15603</v>
      </c>
      <c r="F1682" s="15" t="s">
        <v>18068</v>
      </c>
      <c r="G1682" s="15" t="s">
        <v>18280</v>
      </c>
    </row>
    <row r="1683" spans="1:7" x14ac:dyDescent="0.25">
      <c r="A1683">
        <v>1630067038</v>
      </c>
      <c r="B1683" s="14">
        <v>44435.599976851852</v>
      </c>
      <c r="C1683" s="15" t="s">
        <v>18281</v>
      </c>
      <c r="D1683">
        <v>243371234</v>
      </c>
      <c r="E1683" s="15" t="s">
        <v>15512</v>
      </c>
      <c r="F1683" s="15" t="s">
        <v>15585</v>
      </c>
      <c r="G1683" s="15" t="s">
        <v>18282</v>
      </c>
    </row>
    <row r="1684" spans="1:7" x14ac:dyDescent="0.25">
      <c r="A1684">
        <v>1630067046</v>
      </c>
      <c r="B1684" s="14">
        <v>44435.600069444445</v>
      </c>
      <c r="C1684" s="15" t="s">
        <v>18283</v>
      </c>
      <c r="D1684">
        <v>243371234</v>
      </c>
      <c r="E1684" s="15" t="s">
        <v>18129</v>
      </c>
      <c r="F1684" s="15" t="s">
        <v>15477</v>
      </c>
      <c r="G1684" s="15" t="s">
        <v>18284</v>
      </c>
    </row>
    <row r="1685" spans="1:7" x14ac:dyDescent="0.25">
      <c r="A1685">
        <v>1630067053</v>
      </c>
      <c r="B1685" s="14">
        <v>44435.60015046296</v>
      </c>
      <c r="C1685" s="15" t="s">
        <v>18285</v>
      </c>
      <c r="D1685">
        <v>243371294</v>
      </c>
      <c r="E1685" s="15" t="s">
        <v>17792</v>
      </c>
      <c r="F1685" s="15" t="s">
        <v>15612</v>
      </c>
      <c r="G1685" s="15" t="s">
        <v>18286</v>
      </c>
    </row>
    <row r="1686" spans="1:7" x14ac:dyDescent="0.25">
      <c r="A1686">
        <v>1630067065</v>
      </c>
      <c r="B1686" s="14">
        <v>44435.600289351853</v>
      </c>
      <c r="C1686" s="15" t="s">
        <v>18287</v>
      </c>
      <c r="D1686">
        <v>243371234</v>
      </c>
      <c r="E1686" s="15" t="s">
        <v>15732</v>
      </c>
      <c r="F1686" s="15" t="s">
        <v>15485</v>
      </c>
      <c r="G1686" s="15" t="s">
        <v>18288</v>
      </c>
    </row>
    <row r="1687" spans="1:7" x14ac:dyDescent="0.25">
      <c r="A1687">
        <v>1630067084</v>
      </c>
      <c r="B1687" s="14">
        <v>44435.60050925926</v>
      </c>
      <c r="C1687" s="15" t="s">
        <v>18289</v>
      </c>
      <c r="D1687">
        <v>243371294</v>
      </c>
      <c r="E1687" s="15" t="s">
        <v>16851</v>
      </c>
      <c r="F1687" s="15" t="s">
        <v>15635</v>
      </c>
      <c r="G1687" s="15" t="s">
        <v>18290</v>
      </c>
    </row>
    <row r="1688" spans="1:7" x14ac:dyDescent="0.25">
      <c r="A1688">
        <v>1630067086</v>
      </c>
      <c r="B1688" s="14">
        <v>44435.600532407407</v>
      </c>
      <c r="C1688" s="15" t="s">
        <v>17097</v>
      </c>
      <c r="D1688">
        <v>243371234</v>
      </c>
      <c r="E1688" s="15" t="s">
        <v>15801</v>
      </c>
      <c r="F1688" s="15" t="s">
        <v>15537</v>
      </c>
      <c r="G1688" s="15" t="s">
        <v>18291</v>
      </c>
    </row>
    <row r="1689" spans="1:7" x14ac:dyDescent="0.25">
      <c r="A1689">
        <v>1630067108</v>
      </c>
      <c r="B1689" s="14">
        <v>44435.600787037038</v>
      </c>
      <c r="C1689" s="15" t="s">
        <v>15605</v>
      </c>
      <c r="D1689">
        <v>3938284231</v>
      </c>
      <c r="E1689" s="15" t="s">
        <v>16101</v>
      </c>
      <c r="F1689" s="15" t="s">
        <v>15623</v>
      </c>
      <c r="G1689" s="15" t="s">
        <v>15623</v>
      </c>
    </row>
    <row r="1690" spans="1:7" x14ac:dyDescent="0.25">
      <c r="A1690">
        <v>1630067111</v>
      </c>
      <c r="B1690" s="14">
        <v>44435.600821759261</v>
      </c>
      <c r="C1690" s="15" t="s">
        <v>18292</v>
      </c>
      <c r="D1690">
        <v>243371234</v>
      </c>
      <c r="E1690" s="15" t="s">
        <v>17816</v>
      </c>
      <c r="F1690" s="15" t="s">
        <v>15531</v>
      </c>
      <c r="G1690" s="15" t="s">
        <v>18293</v>
      </c>
    </row>
    <row r="1691" spans="1:7" x14ac:dyDescent="0.25">
      <c r="A1691">
        <v>1630067115</v>
      </c>
      <c r="B1691" s="14">
        <v>44435.600868055553</v>
      </c>
      <c r="C1691" s="15" t="s">
        <v>18294</v>
      </c>
      <c r="D1691">
        <v>243371294</v>
      </c>
      <c r="E1691" s="15" t="s">
        <v>16338</v>
      </c>
      <c r="F1691" s="15" t="s">
        <v>15473</v>
      </c>
      <c r="G1691" s="15" t="s">
        <v>18295</v>
      </c>
    </row>
    <row r="1692" spans="1:7" x14ac:dyDescent="0.25">
      <c r="A1692">
        <v>1630067127</v>
      </c>
      <c r="B1692" s="14">
        <v>44435.601006944446</v>
      </c>
      <c r="C1692" s="15" t="s">
        <v>18296</v>
      </c>
      <c r="D1692">
        <v>243371234</v>
      </c>
      <c r="E1692" s="15" t="s">
        <v>15593</v>
      </c>
      <c r="F1692" s="15" t="s">
        <v>15485</v>
      </c>
      <c r="G1692" s="15" t="s">
        <v>18297</v>
      </c>
    </row>
    <row r="1693" spans="1:7" x14ac:dyDescent="0.25">
      <c r="A1693">
        <v>1630067147</v>
      </c>
      <c r="B1693" s="14">
        <v>44435.601238425923</v>
      </c>
      <c r="C1693" s="15" t="s">
        <v>18298</v>
      </c>
      <c r="D1693">
        <v>243371234</v>
      </c>
      <c r="E1693" s="15" t="s">
        <v>15812</v>
      </c>
      <c r="F1693" s="15" t="s">
        <v>15489</v>
      </c>
      <c r="G1693" s="15" t="s">
        <v>18299</v>
      </c>
    </row>
    <row r="1694" spans="1:7" x14ac:dyDescent="0.25">
      <c r="A1694">
        <v>1630067162</v>
      </c>
      <c r="B1694" s="14">
        <v>44435.601412037038</v>
      </c>
      <c r="C1694" s="15" t="s">
        <v>17696</v>
      </c>
      <c r="D1694">
        <v>243371234</v>
      </c>
      <c r="E1694" s="15" t="s">
        <v>15547</v>
      </c>
      <c r="F1694" s="15" t="s">
        <v>15513</v>
      </c>
      <c r="G1694" s="15" t="s">
        <v>18300</v>
      </c>
    </row>
    <row r="1695" spans="1:7" x14ac:dyDescent="0.25">
      <c r="A1695">
        <v>1630067182</v>
      </c>
      <c r="B1695" s="14">
        <v>44435.601643518516</v>
      </c>
      <c r="C1695" s="15" t="s">
        <v>18301</v>
      </c>
      <c r="D1695">
        <v>243371234</v>
      </c>
      <c r="E1695" s="15" t="s">
        <v>17792</v>
      </c>
      <c r="F1695" s="15" t="s">
        <v>15643</v>
      </c>
      <c r="G1695" s="15" t="s">
        <v>18302</v>
      </c>
    </row>
    <row r="1696" spans="1:7" x14ac:dyDescent="0.25">
      <c r="A1696">
        <v>1630067194</v>
      </c>
      <c r="B1696" s="14">
        <v>44435.601782407408</v>
      </c>
      <c r="C1696" s="15" t="s">
        <v>18303</v>
      </c>
      <c r="D1696">
        <v>243371234</v>
      </c>
      <c r="E1696" s="15" t="s">
        <v>15771</v>
      </c>
      <c r="F1696" s="15" t="s">
        <v>15513</v>
      </c>
      <c r="G1696" s="15" t="s">
        <v>18304</v>
      </c>
    </row>
    <row r="1697" spans="1:7" x14ac:dyDescent="0.25">
      <c r="A1697">
        <v>1630067218</v>
      </c>
      <c r="B1697" s="14">
        <v>44435.602060185185</v>
      </c>
      <c r="C1697" s="15" t="s">
        <v>15714</v>
      </c>
      <c r="D1697">
        <v>243371234</v>
      </c>
      <c r="E1697" s="15" t="s">
        <v>18240</v>
      </c>
      <c r="F1697" s="15" t="s">
        <v>15710</v>
      </c>
      <c r="G1697" s="15" t="s">
        <v>18305</v>
      </c>
    </row>
    <row r="1698" spans="1:7" x14ac:dyDescent="0.25">
      <c r="A1698">
        <v>1630067226</v>
      </c>
      <c r="B1698" s="14">
        <v>44435.602152777778</v>
      </c>
      <c r="C1698" s="15" t="s">
        <v>18306</v>
      </c>
      <c r="D1698">
        <v>243371234</v>
      </c>
      <c r="E1698" s="15" t="s">
        <v>16065</v>
      </c>
      <c r="F1698" s="15" t="s">
        <v>15477</v>
      </c>
      <c r="G1698" s="15" t="s">
        <v>18307</v>
      </c>
    </row>
    <row r="1699" spans="1:7" x14ac:dyDescent="0.25">
      <c r="A1699">
        <v>1630067228</v>
      </c>
      <c r="B1699" s="14">
        <v>44435.602175925924</v>
      </c>
      <c r="C1699" s="15" t="s">
        <v>18298</v>
      </c>
      <c r="D1699">
        <v>243371234</v>
      </c>
      <c r="E1699" s="15" t="s">
        <v>15831</v>
      </c>
      <c r="F1699" s="15" t="s">
        <v>15489</v>
      </c>
      <c r="G1699" s="15" t="s">
        <v>18299</v>
      </c>
    </row>
    <row r="1700" spans="1:7" x14ac:dyDescent="0.25">
      <c r="A1700">
        <v>1630067235</v>
      </c>
      <c r="B1700" s="14">
        <v>44435.602256944447</v>
      </c>
      <c r="C1700" s="15" t="s">
        <v>18308</v>
      </c>
      <c r="D1700">
        <v>243371234</v>
      </c>
      <c r="E1700" s="15" t="s">
        <v>15512</v>
      </c>
      <c r="F1700" s="15" t="s">
        <v>15513</v>
      </c>
      <c r="G1700" s="15" t="s">
        <v>18309</v>
      </c>
    </row>
    <row r="1701" spans="1:7" x14ac:dyDescent="0.25">
      <c r="A1701">
        <v>1630067247</v>
      </c>
      <c r="B1701" s="14">
        <v>44435.602395833332</v>
      </c>
      <c r="C1701" s="15" t="s">
        <v>18281</v>
      </c>
      <c r="D1701">
        <v>243371234</v>
      </c>
      <c r="E1701" s="15" t="s">
        <v>15927</v>
      </c>
      <c r="F1701" s="15" t="s">
        <v>15585</v>
      </c>
      <c r="G1701" s="15" t="s">
        <v>18282</v>
      </c>
    </row>
    <row r="1702" spans="1:7" x14ac:dyDescent="0.25">
      <c r="A1702">
        <v>1630067251</v>
      </c>
      <c r="B1702" s="14">
        <v>44435.602442129632</v>
      </c>
      <c r="C1702" s="15" t="s">
        <v>15605</v>
      </c>
      <c r="D1702">
        <v>3391743810</v>
      </c>
      <c r="E1702" s="15" t="s">
        <v>16101</v>
      </c>
      <c r="F1702" s="15" t="s">
        <v>15623</v>
      </c>
      <c r="G1702" s="15" t="s">
        <v>15623</v>
      </c>
    </row>
    <row r="1703" spans="1:7" x14ac:dyDescent="0.25">
      <c r="A1703">
        <v>1630067283</v>
      </c>
      <c r="B1703" s="14">
        <v>44435.602812500001</v>
      </c>
      <c r="C1703" s="15" t="s">
        <v>15896</v>
      </c>
      <c r="D1703">
        <v>3491475940</v>
      </c>
      <c r="E1703" s="15" t="s">
        <v>15745</v>
      </c>
      <c r="F1703" s="15" t="s">
        <v>15623</v>
      </c>
      <c r="G1703" s="15" t="s">
        <v>15623</v>
      </c>
    </row>
    <row r="1704" spans="1:7" x14ac:dyDescent="0.25">
      <c r="A1704">
        <v>1630067293</v>
      </c>
      <c r="B1704" s="14">
        <v>44435.60292824074</v>
      </c>
      <c r="C1704" s="15" t="s">
        <v>18310</v>
      </c>
      <c r="D1704">
        <v>243371234</v>
      </c>
      <c r="E1704" s="15" t="s">
        <v>15694</v>
      </c>
      <c r="F1704" s="15" t="s">
        <v>15493</v>
      </c>
      <c r="G1704" s="15" t="s">
        <v>18311</v>
      </c>
    </row>
    <row r="1705" spans="1:7" x14ac:dyDescent="0.25">
      <c r="A1705">
        <v>1630067330</v>
      </c>
      <c r="B1705" s="14">
        <v>44435.603356481479</v>
      </c>
      <c r="C1705" s="15" t="s">
        <v>18312</v>
      </c>
      <c r="D1705">
        <v>243371294</v>
      </c>
      <c r="E1705" s="15" t="s">
        <v>15523</v>
      </c>
      <c r="F1705" s="15" t="s">
        <v>15612</v>
      </c>
      <c r="G1705" s="15" t="s">
        <v>18313</v>
      </c>
    </row>
    <row r="1706" spans="1:7" x14ac:dyDescent="0.25">
      <c r="A1706">
        <v>1630067340</v>
      </c>
      <c r="B1706" s="14">
        <v>44435.603472222225</v>
      </c>
      <c r="C1706" s="15" t="s">
        <v>18314</v>
      </c>
      <c r="D1706">
        <v>243371294</v>
      </c>
      <c r="E1706" s="15" t="s">
        <v>18091</v>
      </c>
      <c r="F1706" s="15" t="s">
        <v>15502</v>
      </c>
      <c r="G1706" s="15" t="s">
        <v>18315</v>
      </c>
    </row>
    <row r="1707" spans="1:7" x14ac:dyDescent="0.25">
      <c r="A1707">
        <v>1630067347</v>
      </c>
      <c r="B1707" s="14">
        <v>44435.60355324074</v>
      </c>
      <c r="C1707" s="15" t="s">
        <v>15672</v>
      </c>
      <c r="D1707">
        <v>3334444945</v>
      </c>
      <c r="E1707" s="15" t="s">
        <v>15603</v>
      </c>
      <c r="F1707" s="15" t="s">
        <v>15673</v>
      </c>
      <c r="G1707" s="15" t="s">
        <v>18316</v>
      </c>
    </row>
    <row r="1708" spans="1:7" x14ac:dyDescent="0.25">
      <c r="A1708">
        <v>1630067393</v>
      </c>
      <c r="B1708" s="14">
        <v>44435.604085648149</v>
      </c>
      <c r="C1708" s="15" t="s">
        <v>18317</v>
      </c>
      <c r="D1708">
        <v>243371234</v>
      </c>
      <c r="E1708" s="15" t="s">
        <v>15527</v>
      </c>
      <c r="F1708" s="15" t="s">
        <v>15493</v>
      </c>
      <c r="G1708" s="15" t="s">
        <v>18318</v>
      </c>
    </row>
    <row r="1709" spans="1:7" x14ac:dyDescent="0.25">
      <c r="A1709">
        <v>1630067400</v>
      </c>
      <c r="B1709" s="14">
        <v>44435.604166666664</v>
      </c>
      <c r="C1709" s="15" t="s">
        <v>18319</v>
      </c>
      <c r="D1709">
        <v>243371294</v>
      </c>
      <c r="E1709" s="15" t="s">
        <v>15570</v>
      </c>
      <c r="F1709" s="15" t="s">
        <v>15598</v>
      </c>
      <c r="G1709" s="15" t="s">
        <v>18320</v>
      </c>
    </row>
    <row r="1710" spans="1:7" x14ac:dyDescent="0.25">
      <c r="A1710">
        <v>1630067407</v>
      </c>
      <c r="B1710" s="14">
        <v>44435.604247685187</v>
      </c>
      <c r="C1710" s="15" t="s">
        <v>15672</v>
      </c>
      <c r="D1710">
        <v>3922848504</v>
      </c>
      <c r="E1710" s="15" t="s">
        <v>17393</v>
      </c>
      <c r="F1710" s="15" t="s">
        <v>15673</v>
      </c>
      <c r="G1710" s="15" t="s">
        <v>18321</v>
      </c>
    </row>
    <row r="1711" spans="1:7" x14ac:dyDescent="0.25">
      <c r="A1711">
        <v>1630067432</v>
      </c>
      <c r="B1711" s="14">
        <v>44435.604537037034</v>
      </c>
      <c r="C1711" s="15" t="s">
        <v>18322</v>
      </c>
      <c r="D1711">
        <v>243371234</v>
      </c>
      <c r="E1711" s="15" t="s">
        <v>15812</v>
      </c>
      <c r="F1711" s="15" t="s">
        <v>15531</v>
      </c>
      <c r="G1711" s="15" t="s">
        <v>18323</v>
      </c>
    </row>
    <row r="1712" spans="1:7" x14ac:dyDescent="0.25">
      <c r="A1712">
        <v>1630067455</v>
      </c>
      <c r="B1712" s="14">
        <v>44435.604803240742</v>
      </c>
      <c r="C1712" s="15" t="s">
        <v>18285</v>
      </c>
      <c r="D1712">
        <v>243371294</v>
      </c>
      <c r="E1712" s="15" t="s">
        <v>15520</v>
      </c>
      <c r="F1712" s="15" t="s">
        <v>15612</v>
      </c>
      <c r="G1712" s="15" t="s">
        <v>18286</v>
      </c>
    </row>
    <row r="1713" spans="1:7" x14ac:dyDescent="0.25">
      <c r="A1713">
        <v>1630067464</v>
      </c>
      <c r="B1713" s="14">
        <v>44435.604907407411</v>
      </c>
      <c r="C1713" s="15" t="s">
        <v>18324</v>
      </c>
      <c r="D1713">
        <v>243371234</v>
      </c>
      <c r="E1713" s="15" t="s">
        <v>15828</v>
      </c>
      <c r="F1713" s="15" t="s">
        <v>15585</v>
      </c>
      <c r="G1713" s="15" t="s">
        <v>18325</v>
      </c>
    </row>
    <row r="1714" spans="1:7" x14ac:dyDescent="0.25">
      <c r="A1714">
        <v>1630067468</v>
      </c>
      <c r="B1714" s="14">
        <v>44435.604953703703</v>
      </c>
      <c r="C1714" s="15" t="s">
        <v>18326</v>
      </c>
      <c r="D1714">
        <v>243371234</v>
      </c>
      <c r="E1714" s="15" t="s">
        <v>18327</v>
      </c>
      <c r="F1714" s="15" t="s">
        <v>15513</v>
      </c>
      <c r="G1714" s="15" t="s">
        <v>18328</v>
      </c>
    </row>
    <row r="1715" spans="1:7" x14ac:dyDescent="0.25">
      <c r="A1715">
        <v>1630067483</v>
      </c>
      <c r="B1715" s="14">
        <v>44435.605127314811</v>
      </c>
      <c r="C1715" s="15" t="s">
        <v>18329</v>
      </c>
      <c r="D1715">
        <v>243371294</v>
      </c>
      <c r="E1715" s="15" t="s">
        <v>15927</v>
      </c>
      <c r="F1715" s="15" t="s">
        <v>15612</v>
      </c>
      <c r="G1715" s="15" t="s">
        <v>18330</v>
      </c>
    </row>
    <row r="1716" spans="1:7" x14ac:dyDescent="0.25">
      <c r="A1716">
        <v>1630067494</v>
      </c>
      <c r="B1716" s="14">
        <v>44435.605254629627</v>
      </c>
      <c r="C1716" s="15" t="s">
        <v>18331</v>
      </c>
      <c r="D1716">
        <v>243371294</v>
      </c>
      <c r="E1716" s="15" t="s">
        <v>15795</v>
      </c>
      <c r="F1716" s="15" t="s">
        <v>16429</v>
      </c>
      <c r="G1716" s="15" t="s">
        <v>18332</v>
      </c>
    </row>
    <row r="1717" spans="1:7" x14ac:dyDescent="0.25">
      <c r="A1717">
        <v>1630067497</v>
      </c>
      <c r="B1717" s="14">
        <v>44435.60528935185</v>
      </c>
      <c r="C1717" s="15" t="s">
        <v>18333</v>
      </c>
      <c r="D1717">
        <v>243371234</v>
      </c>
      <c r="E1717" s="15" t="s">
        <v>15694</v>
      </c>
      <c r="F1717" s="15" t="s">
        <v>15531</v>
      </c>
      <c r="G1717" s="15" t="s">
        <v>18334</v>
      </c>
    </row>
    <row r="1718" spans="1:7" x14ac:dyDescent="0.25">
      <c r="A1718">
        <v>1630067534</v>
      </c>
      <c r="B1718" s="14">
        <v>44435.605717592596</v>
      </c>
      <c r="C1718" s="15" t="s">
        <v>18335</v>
      </c>
      <c r="D1718">
        <v>243371265</v>
      </c>
      <c r="E1718" s="15" t="s">
        <v>15694</v>
      </c>
      <c r="F1718" s="15" t="s">
        <v>15990</v>
      </c>
      <c r="G1718" s="15" t="s">
        <v>18336</v>
      </c>
    </row>
    <row r="1719" spans="1:7" x14ac:dyDescent="0.25">
      <c r="A1719">
        <v>1630067544</v>
      </c>
      <c r="B1719" s="14">
        <v>44435.605833333335</v>
      </c>
      <c r="C1719" s="15" t="s">
        <v>18337</v>
      </c>
      <c r="D1719">
        <v>243371234</v>
      </c>
      <c r="E1719" s="15" t="s">
        <v>15480</v>
      </c>
      <c r="F1719" s="15" t="s">
        <v>15585</v>
      </c>
      <c r="G1719" s="15" t="s">
        <v>18338</v>
      </c>
    </row>
    <row r="1720" spans="1:7" x14ac:dyDescent="0.25">
      <c r="A1720">
        <v>1630067544</v>
      </c>
      <c r="B1720" s="14">
        <v>44435.605833333335</v>
      </c>
      <c r="C1720" s="15" t="s">
        <v>18233</v>
      </c>
      <c r="D1720">
        <v>243371294</v>
      </c>
      <c r="E1720" s="15" t="s">
        <v>17792</v>
      </c>
      <c r="F1720" s="15" t="s">
        <v>15612</v>
      </c>
      <c r="G1720" s="15" t="s">
        <v>18339</v>
      </c>
    </row>
    <row r="1721" spans="1:7" x14ac:dyDescent="0.25">
      <c r="A1721">
        <v>1630067574</v>
      </c>
      <c r="B1721" s="14">
        <v>44435.606180555558</v>
      </c>
      <c r="C1721" s="15" t="s">
        <v>15605</v>
      </c>
      <c r="D1721">
        <v>243371347</v>
      </c>
      <c r="E1721" s="15" t="s">
        <v>16338</v>
      </c>
      <c r="F1721" s="15" t="s">
        <v>15606</v>
      </c>
      <c r="G1721" s="15" t="s">
        <v>18340</v>
      </c>
    </row>
    <row r="1722" spans="1:7" x14ac:dyDescent="0.25">
      <c r="A1722">
        <v>1630067579</v>
      </c>
      <c r="B1722" s="14">
        <v>44435.606238425928</v>
      </c>
      <c r="C1722" s="15" t="s">
        <v>18341</v>
      </c>
      <c r="D1722">
        <v>243371294</v>
      </c>
      <c r="E1722" s="15" t="s">
        <v>15570</v>
      </c>
      <c r="F1722" s="15" t="s">
        <v>15473</v>
      </c>
      <c r="G1722" s="15" t="s">
        <v>18342</v>
      </c>
    </row>
    <row r="1723" spans="1:7" x14ac:dyDescent="0.25">
      <c r="A1723">
        <v>1630067585</v>
      </c>
      <c r="B1723" s="14">
        <v>44435.606307870374</v>
      </c>
      <c r="C1723" s="15" t="s">
        <v>18343</v>
      </c>
      <c r="D1723">
        <v>243371294</v>
      </c>
      <c r="E1723" s="15" t="s">
        <v>15523</v>
      </c>
      <c r="F1723" s="15" t="s">
        <v>15598</v>
      </c>
      <c r="G1723" s="15" t="s">
        <v>18344</v>
      </c>
    </row>
    <row r="1724" spans="1:7" x14ac:dyDescent="0.25">
      <c r="A1724">
        <v>1630067594</v>
      </c>
      <c r="B1724" s="14">
        <v>44435.606412037036</v>
      </c>
      <c r="C1724" s="15" t="s">
        <v>15672</v>
      </c>
      <c r="D1724">
        <v>3488819131</v>
      </c>
      <c r="E1724" s="15" t="s">
        <v>18047</v>
      </c>
      <c r="F1724" s="15" t="s">
        <v>15673</v>
      </c>
      <c r="G1724" s="15" t="s">
        <v>18345</v>
      </c>
    </row>
    <row r="1725" spans="1:7" x14ac:dyDescent="0.25">
      <c r="A1725">
        <v>1630067600</v>
      </c>
      <c r="B1725" s="14">
        <v>44435.606481481482</v>
      </c>
      <c r="C1725" s="15" t="s">
        <v>18346</v>
      </c>
      <c r="D1725">
        <v>243371294</v>
      </c>
      <c r="E1725" s="15" t="s">
        <v>16045</v>
      </c>
      <c r="F1725" s="15" t="s">
        <v>15473</v>
      </c>
      <c r="G1725" s="15" t="s">
        <v>18347</v>
      </c>
    </row>
    <row r="1726" spans="1:7" x14ac:dyDescent="0.25">
      <c r="A1726">
        <v>1630067602</v>
      </c>
      <c r="B1726" s="14">
        <v>44435.606504629628</v>
      </c>
      <c r="C1726" s="15" t="s">
        <v>15551</v>
      </c>
      <c r="D1726">
        <v>3474131796</v>
      </c>
      <c r="E1726" s="15" t="s">
        <v>15603</v>
      </c>
      <c r="F1726" s="15" t="s">
        <v>15552</v>
      </c>
      <c r="G1726" s="15" t="s">
        <v>18348</v>
      </c>
    </row>
    <row r="1727" spans="1:7" x14ac:dyDescent="0.25">
      <c r="A1727">
        <v>1630067631</v>
      </c>
      <c r="B1727" s="14">
        <v>44435.606840277775</v>
      </c>
      <c r="C1727" s="15" t="s">
        <v>18349</v>
      </c>
      <c r="D1727">
        <v>243371234</v>
      </c>
      <c r="E1727" s="15" t="s">
        <v>18167</v>
      </c>
      <c r="F1727" s="15" t="s">
        <v>15489</v>
      </c>
      <c r="G1727" s="15" t="s">
        <v>18350</v>
      </c>
    </row>
    <row r="1728" spans="1:7" x14ac:dyDescent="0.25">
      <c r="A1728">
        <v>1630067684</v>
      </c>
      <c r="B1728" s="14">
        <v>44435.607453703706</v>
      </c>
      <c r="C1728" s="15" t="s">
        <v>18298</v>
      </c>
      <c r="D1728">
        <v>243371234</v>
      </c>
      <c r="E1728" s="15" t="s">
        <v>15828</v>
      </c>
      <c r="F1728" s="15" t="s">
        <v>15477</v>
      </c>
      <c r="G1728" s="15" t="s">
        <v>18351</v>
      </c>
    </row>
    <row r="1729" spans="1:7" x14ac:dyDescent="0.25">
      <c r="A1729">
        <v>1630067689</v>
      </c>
      <c r="B1729" s="14">
        <v>44435.607511574075</v>
      </c>
      <c r="C1729" s="15" t="s">
        <v>18352</v>
      </c>
      <c r="D1729">
        <v>243371294</v>
      </c>
      <c r="E1729" s="15" t="s">
        <v>18120</v>
      </c>
      <c r="F1729" s="15" t="s">
        <v>15524</v>
      </c>
      <c r="G1729" s="15" t="s">
        <v>18353</v>
      </c>
    </row>
    <row r="1730" spans="1:7" x14ac:dyDescent="0.25">
      <c r="A1730">
        <v>1630067693</v>
      </c>
      <c r="B1730" s="14">
        <v>44435.607557870368</v>
      </c>
      <c r="C1730" s="15" t="s">
        <v>18354</v>
      </c>
      <c r="D1730">
        <v>243371234</v>
      </c>
      <c r="E1730" s="15" t="s">
        <v>15801</v>
      </c>
      <c r="F1730" s="15" t="s">
        <v>15485</v>
      </c>
      <c r="G1730" s="15" t="s">
        <v>18355</v>
      </c>
    </row>
    <row r="1731" spans="1:7" x14ac:dyDescent="0.25">
      <c r="A1731">
        <v>1630067711</v>
      </c>
      <c r="B1731" s="14">
        <v>44435.607766203706</v>
      </c>
      <c r="C1731" s="15" t="s">
        <v>18356</v>
      </c>
      <c r="D1731">
        <v>243371294</v>
      </c>
      <c r="E1731" s="15" t="s">
        <v>16062</v>
      </c>
      <c r="F1731" s="15" t="s">
        <v>15524</v>
      </c>
      <c r="G1731" s="15" t="s">
        <v>18357</v>
      </c>
    </row>
    <row r="1732" spans="1:7" x14ac:dyDescent="0.25">
      <c r="A1732">
        <v>1630067730</v>
      </c>
      <c r="B1732" s="14">
        <v>44435.607986111114</v>
      </c>
      <c r="C1732" s="15" t="s">
        <v>18358</v>
      </c>
      <c r="D1732">
        <v>243371234</v>
      </c>
      <c r="E1732" s="15" t="s">
        <v>18359</v>
      </c>
      <c r="F1732" s="15" t="s">
        <v>15531</v>
      </c>
      <c r="G1732" s="15" t="s">
        <v>18360</v>
      </c>
    </row>
    <row r="1733" spans="1:7" x14ac:dyDescent="0.25">
      <c r="A1733">
        <v>1630067732</v>
      </c>
      <c r="B1733" s="14">
        <v>44435.60800925926</v>
      </c>
      <c r="C1733" s="15" t="s">
        <v>18361</v>
      </c>
      <c r="D1733">
        <v>243371234</v>
      </c>
      <c r="E1733" s="15" t="s">
        <v>15694</v>
      </c>
      <c r="F1733" s="15" t="s">
        <v>15531</v>
      </c>
      <c r="G1733" s="15" t="s">
        <v>18362</v>
      </c>
    </row>
    <row r="1734" spans="1:7" x14ac:dyDescent="0.25">
      <c r="A1734">
        <v>1630067740</v>
      </c>
      <c r="B1734" s="14">
        <v>44435.608101851853</v>
      </c>
      <c r="C1734" s="15" t="s">
        <v>18363</v>
      </c>
      <c r="D1734">
        <v>243371294</v>
      </c>
      <c r="E1734" s="15" t="s">
        <v>15658</v>
      </c>
      <c r="F1734" s="15" t="s">
        <v>15612</v>
      </c>
      <c r="G1734" s="15" t="s">
        <v>18364</v>
      </c>
    </row>
    <row r="1735" spans="1:7" x14ac:dyDescent="0.25">
      <c r="A1735">
        <v>1630067762</v>
      </c>
      <c r="B1735" s="14">
        <v>44435.608356481483</v>
      </c>
      <c r="C1735" s="15" t="s">
        <v>18365</v>
      </c>
      <c r="D1735">
        <v>243371234</v>
      </c>
      <c r="E1735" s="15" t="s">
        <v>15627</v>
      </c>
      <c r="F1735" s="15" t="s">
        <v>16104</v>
      </c>
      <c r="G1735" s="15" t="s">
        <v>18366</v>
      </c>
    </row>
    <row r="1736" spans="1:7" x14ac:dyDescent="0.25">
      <c r="A1736">
        <v>1630067796</v>
      </c>
      <c r="B1736" s="14">
        <v>44435.608749999999</v>
      </c>
      <c r="C1736" s="15" t="s">
        <v>18367</v>
      </c>
      <c r="D1736">
        <v>243371234</v>
      </c>
      <c r="E1736" s="15" t="s">
        <v>15593</v>
      </c>
      <c r="F1736" s="15" t="s">
        <v>15517</v>
      </c>
      <c r="G1736" s="15" t="s">
        <v>18368</v>
      </c>
    </row>
    <row r="1737" spans="1:7" x14ac:dyDescent="0.25">
      <c r="A1737">
        <v>1630067821</v>
      </c>
      <c r="B1737" s="14">
        <v>44435.609039351853</v>
      </c>
      <c r="C1737" s="15" t="s">
        <v>18187</v>
      </c>
      <c r="D1737">
        <v>243371234</v>
      </c>
      <c r="E1737" s="15" t="s">
        <v>18369</v>
      </c>
      <c r="F1737" s="15" t="s">
        <v>15585</v>
      </c>
      <c r="G1737" s="15" t="s">
        <v>18370</v>
      </c>
    </row>
    <row r="1738" spans="1:7" x14ac:dyDescent="0.25">
      <c r="A1738">
        <v>1630067851</v>
      </c>
      <c r="B1738" s="14">
        <v>44435.609386574077</v>
      </c>
      <c r="C1738" s="15" t="s">
        <v>17869</v>
      </c>
      <c r="D1738">
        <v>243371234</v>
      </c>
      <c r="E1738" s="15" t="s">
        <v>15492</v>
      </c>
      <c r="F1738" s="15" t="s">
        <v>15531</v>
      </c>
      <c r="G1738" s="15" t="s">
        <v>18371</v>
      </c>
    </row>
    <row r="1739" spans="1:7" x14ac:dyDescent="0.25">
      <c r="A1739">
        <v>1630067860</v>
      </c>
      <c r="B1739" s="14">
        <v>44435.609490740739</v>
      </c>
      <c r="C1739" s="15" t="s">
        <v>18162</v>
      </c>
      <c r="D1739">
        <v>243371234</v>
      </c>
      <c r="E1739" s="15" t="s">
        <v>15845</v>
      </c>
      <c r="F1739" s="15" t="s">
        <v>15643</v>
      </c>
      <c r="G1739" s="15" t="s">
        <v>18372</v>
      </c>
    </row>
    <row r="1740" spans="1:7" x14ac:dyDescent="0.25">
      <c r="A1740">
        <v>1630067863</v>
      </c>
      <c r="B1740" s="14">
        <v>44435.609525462962</v>
      </c>
      <c r="C1740" s="15" t="s">
        <v>18373</v>
      </c>
      <c r="D1740">
        <v>243371234</v>
      </c>
      <c r="E1740" s="15" t="s">
        <v>15547</v>
      </c>
      <c r="F1740" s="15" t="s">
        <v>15481</v>
      </c>
      <c r="G1740" s="15" t="s">
        <v>18374</v>
      </c>
    </row>
    <row r="1741" spans="1:7" x14ac:dyDescent="0.25">
      <c r="A1741">
        <v>1630067867</v>
      </c>
      <c r="B1741" s="14">
        <v>44435.609571759262</v>
      </c>
      <c r="C1741" s="15" t="s">
        <v>18375</v>
      </c>
      <c r="D1741">
        <v>243371234</v>
      </c>
      <c r="E1741" s="15" t="s">
        <v>18376</v>
      </c>
      <c r="F1741" s="15" t="s">
        <v>15485</v>
      </c>
      <c r="G1741" s="15" t="s">
        <v>18377</v>
      </c>
    </row>
    <row r="1742" spans="1:7" x14ac:dyDescent="0.25">
      <c r="A1742">
        <v>1630067887</v>
      </c>
      <c r="B1742" s="14">
        <v>44435.609803240739</v>
      </c>
      <c r="C1742" s="15" t="s">
        <v>18378</v>
      </c>
      <c r="D1742">
        <v>243371294</v>
      </c>
      <c r="E1742" s="15" t="s">
        <v>17429</v>
      </c>
      <c r="F1742" s="15" t="s">
        <v>15612</v>
      </c>
      <c r="G1742" s="15" t="s">
        <v>18379</v>
      </c>
    </row>
    <row r="1743" spans="1:7" x14ac:dyDescent="0.25">
      <c r="A1743">
        <v>1630067899</v>
      </c>
      <c r="B1743" s="14">
        <v>44435.609942129631</v>
      </c>
      <c r="C1743" s="15" t="s">
        <v>18380</v>
      </c>
      <c r="D1743">
        <v>243371234</v>
      </c>
      <c r="E1743" s="15" t="s">
        <v>18381</v>
      </c>
      <c r="F1743" s="15" t="s">
        <v>15485</v>
      </c>
      <c r="G1743" s="15" t="s">
        <v>18382</v>
      </c>
    </row>
    <row r="1744" spans="1:7" x14ac:dyDescent="0.25">
      <c r="A1744">
        <v>1630067940</v>
      </c>
      <c r="B1744" s="14">
        <v>44435.61041666667</v>
      </c>
      <c r="C1744" s="15" t="s">
        <v>18383</v>
      </c>
      <c r="D1744">
        <v>243371234</v>
      </c>
      <c r="E1744" s="15" t="s">
        <v>15523</v>
      </c>
      <c r="F1744" s="15" t="s">
        <v>15531</v>
      </c>
      <c r="G1744" s="15" t="s">
        <v>18384</v>
      </c>
    </row>
    <row r="1745" spans="1:7" x14ac:dyDescent="0.25">
      <c r="A1745">
        <v>1630067955</v>
      </c>
      <c r="B1745" s="14">
        <v>44435.610590277778</v>
      </c>
      <c r="C1745" s="15" t="s">
        <v>18385</v>
      </c>
      <c r="D1745">
        <v>243371234</v>
      </c>
      <c r="E1745" s="15" t="s">
        <v>18386</v>
      </c>
      <c r="F1745" s="15" t="s">
        <v>15537</v>
      </c>
      <c r="G1745" s="15" t="s">
        <v>18387</v>
      </c>
    </row>
    <row r="1746" spans="1:7" x14ac:dyDescent="0.25">
      <c r="A1746">
        <v>1630067992</v>
      </c>
      <c r="B1746" s="14">
        <v>44435.611018518517</v>
      </c>
      <c r="C1746" s="15" t="s">
        <v>18388</v>
      </c>
      <c r="D1746">
        <v>243371234</v>
      </c>
      <c r="E1746" s="15" t="s">
        <v>15927</v>
      </c>
      <c r="F1746" s="15" t="s">
        <v>15489</v>
      </c>
      <c r="G1746" s="15" t="s">
        <v>18389</v>
      </c>
    </row>
    <row r="1747" spans="1:7" x14ac:dyDescent="0.25">
      <c r="A1747">
        <v>1630068004</v>
      </c>
      <c r="B1747" s="14">
        <v>44435.611157407409</v>
      </c>
      <c r="C1747" s="15" t="s">
        <v>15896</v>
      </c>
      <c r="D1747">
        <v>3484775222</v>
      </c>
      <c r="E1747" s="15" t="s">
        <v>16359</v>
      </c>
      <c r="F1747" s="15" t="s">
        <v>15623</v>
      </c>
      <c r="G1747" s="15" t="s">
        <v>15623</v>
      </c>
    </row>
    <row r="1748" spans="1:7" x14ac:dyDescent="0.25">
      <c r="A1748">
        <v>1630068008</v>
      </c>
      <c r="B1748" s="14">
        <v>44435.611203703702</v>
      </c>
      <c r="C1748" s="15" t="s">
        <v>18390</v>
      </c>
      <c r="D1748">
        <v>243371234</v>
      </c>
      <c r="E1748" s="15" t="s">
        <v>15771</v>
      </c>
      <c r="F1748" s="15" t="s">
        <v>15485</v>
      </c>
      <c r="G1748" s="15" t="s">
        <v>18391</v>
      </c>
    </row>
    <row r="1749" spans="1:7" x14ac:dyDescent="0.25">
      <c r="A1749">
        <v>1630068027</v>
      </c>
      <c r="B1749" s="14">
        <v>44435.61142361111</v>
      </c>
      <c r="C1749" s="15" t="s">
        <v>18392</v>
      </c>
      <c r="D1749">
        <v>243371234</v>
      </c>
      <c r="E1749" s="15" t="s">
        <v>18091</v>
      </c>
      <c r="F1749" s="15" t="s">
        <v>15489</v>
      </c>
      <c r="G1749" s="15" t="s">
        <v>18393</v>
      </c>
    </row>
    <row r="1750" spans="1:7" x14ac:dyDescent="0.25">
      <c r="A1750">
        <v>1630068034</v>
      </c>
      <c r="B1750" s="14">
        <v>44435.611504629633</v>
      </c>
      <c r="C1750" s="15" t="s">
        <v>18394</v>
      </c>
      <c r="D1750">
        <v>243371294</v>
      </c>
      <c r="E1750" s="15" t="s">
        <v>17792</v>
      </c>
      <c r="F1750" s="15" t="s">
        <v>15598</v>
      </c>
      <c r="G1750" s="15" t="s">
        <v>18395</v>
      </c>
    </row>
    <row r="1751" spans="1:7" x14ac:dyDescent="0.25">
      <c r="A1751">
        <v>1630068036</v>
      </c>
      <c r="B1751" s="14">
        <v>44435.611527777779</v>
      </c>
      <c r="C1751" s="15" t="s">
        <v>18396</v>
      </c>
      <c r="D1751">
        <v>243371234</v>
      </c>
      <c r="E1751" s="15" t="s">
        <v>15905</v>
      </c>
      <c r="F1751" s="15" t="s">
        <v>15710</v>
      </c>
      <c r="G1751" s="15" t="s">
        <v>18397</v>
      </c>
    </row>
    <row r="1752" spans="1:7" x14ac:dyDescent="0.25">
      <c r="A1752">
        <v>1630068037</v>
      </c>
      <c r="B1752" s="14">
        <v>44435.611539351848</v>
      </c>
      <c r="C1752" s="15" t="s">
        <v>17277</v>
      </c>
      <c r="D1752">
        <v>243371234</v>
      </c>
      <c r="E1752" s="15" t="s">
        <v>17816</v>
      </c>
      <c r="F1752" s="15" t="s">
        <v>15531</v>
      </c>
      <c r="G1752" s="15" t="s">
        <v>18398</v>
      </c>
    </row>
    <row r="1753" spans="1:7" x14ac:dyDescent="0.25">
      <c r="A1753">
        <v>1630068058</v>
      </c>
      <c r="B1753" s="14">
        <v>44435.61178240741</v>
      </c>
      <c r="C1753" s="15" t="s">
        <v>15896</v>
      </c>
      <c r="D1753">
        <v>3276566742</v>
      </c>
      <c r="E1753" s="15" t="s">
        <v>18399</v>
      </c>
      <c r="F1753" s="15" t="s">
        <v>15623</v>
      </c>
      <c r="G1753" s="15" t="s">
        <v>15623</v>
      </c>
    </row>
    <row r="1754" spans="1:7" x14ac:dyDescent="0.25">
      <c r="A1754">
        <v>1630068065</v>
      </c>
      <c r="B1754" s="14">
        <v>44435.611863425926</v>
      </c>
      <c r="C1754" s="15" t="s">
        <v>18400</v>
      </c>
      <c r="D1754">
        <v>243371234</v>
      </c>
      <c r="E1754" s="15" t="s">
        <v>15570</v>
      </c>
      <c r="F1754" s="15" t="s">
        <v>15531</v>
      </c>
      <c r="G1754" s="15" t="s">
        <v>18401</v>
      </c>
    </row>
    <row r="1755" spans="1:7" x14ac:dyDescent="0.25">
      <c r="A1755">
        <v>1630068066</v>
      </c>
      <c r="B1755" s="14">
        <v>44435.611875000002</v>
      </c>
      <c r="C1755" s="15" t="s">
        <v>18402</v>
      </c>
      <c r="D1755">
        <v>243371234</v>
      </c>
      <c r="E1755" s="15" t="s">
        <v>15807</v>
      </c>
      <c r="F1755" s="15" t="s">
        <v>15513</v>
      </c>
      <c r="G1755" s="15" t="s">
        <v>18403</v>
      </c>
    </row>
    <row r="1756" spans="1:7" x14ac:dyDescent="0.25">
      <c r="A1756">
        <v>1630068069</v>
      </c>
      <c r="B1756" s="14">
        <v>44435.611909722225</v>
      </c>
      <c r="C1756" s="15" t="s">
        <v>15605</v>
      </c>
      <c r="D1756">
        <v>335224950</v>
      </c>
      <c r="E1756" s="15" t="s">
        <v>16101</v>
      </c>
      <c r="F1756" s="15" t="s">
        <v>15623</v>
      </c>
      <c r="G1756" s="15" t="s">
        <v>15623</v>
      </c>
    </row>
    <row r="1757" spans="1:7" x14ac:dyDescent="0.25">
      <c r="A1757">
        <v>1630068076</v>
      </c>
      <c r="B1757" s="14">
        <v>44435.611990740741</v>
      </c>
      <c r="C1757" s="15" t="s">
        <v>18404</v>
      </c>
      <c r="D1757">
        <v>243371294</v>
      </c>
      <c r="E1757" s="15" t="s">
        <v>15795</v>
      </c>
      <c r="F1757" s="15" t="s">
        <v>16266</v>
      </c>
      <c r="G1757" s="15" t="s">
        <v>18405</v>
      </c>
    </row>
    <row r="1758" spans="1:7" x14ac:dyDescent="0.25">
      <c r="A1758">
        <v>1630068079</v>
      </c>
      <c r="B1758" s="14">
        <v>44435.612025462964</v>
      </c>
      <c r="C1758" s="15" t="s">
        <v>18406</v>
      </c>
      <c r="D1758">
        <v>243371234</v>
      </c>
      <c r="E1758" s="15" t="s">
        <v>15812</v>
      </c>
      <c r="F1758" s="15" t="s">
        <v>16991</v>
      </c>
      <c r="G1758" s="15" t="s">
        <v>18407</v>
      </c>
    </row>
    <row r="1759" spans="1:7" x14ac:dyDescent="0.25">
      <c r="A1759">
        <v>1630068091</v>
      </c>
      <c r="B1759" s="14">
        <v>44435.612164351849</v>
      </c>
      <c r="C1759" s="15" t="s">
        <v>18408</v>
      </c>
      <c r="D1759">
        <v>243371234</v>
      </c>
      <c r="E1759" s="15" t="s">
        <v>15527</v>
      </c>
      <c r="F1759" s="15" t="s">
        <v>15710</v>
      </c>
      <c r="G1759" s="15" t="s">
        <v>18409</v>
      </c>
    </row>
    <row r="1760" spans="1:7" x14ac:dyDescent="0.25">
      <c r="A1760">
        <v>1630068092</v>
      </c>
      <c r="B1760" s="14">
        <v>44435.612175925926</v>
      </c>
      <c r="C1760" s="15" t="s">
        <v>18410</v>
      </c>
      <c r="D1760">
        <v>243371234</v>
      </c>
      <c r="E1760" s="15" t="s">
        <v>18251</v>
      </c>
      <c r="F1760" s="15" t="s">
        <v>15531</v>
      </c>
      <c r="G1760" s="15" t="s">
        <v>18411</v>
      </c>
    </row>
    <row r="1761" spans="1:7" x14ac:dyDescent="0.25">
      <c r="A1761">
        <v>1630068098</v>
      </c>
      <c r="B1761" s="14">
        <v>44435.612245370372</v>
      </c>
      <c r="C1761" s="15" t="s">
        <v>18412</v>
      </c>
      <c r="D1761">
        <v>243371234</v>
      </c>
      <c r="E1761" s="15" t="s">
        <v>15694</v>
      </c>
      <c r="F1761" s="15" t="s">
        <v>15531</v>
      </c>
      <c r="G1761" s="15" t="s">
        <v>18413</v>
      </c>
    </row>
    <row r="1762" spans="1:7" x14ac:dyDescent="0.25">
      <c r="A1762">
        <v>1630068105</v>
      </c>
      <c r="B1762" s="14">
        <v>44435.612326388888</v>
      </c>
      <c r="C1762" s="15" t="s">
        <v>18414</v>
      </c>
      <c r="D1762">
        <v>243371234</v>
      </c>
      <c r="E1762" s="15" t="s">
        <v>16329</v>
      </c>
      <c r="F1762" s="15" t="s">
        <v>17022</v>
      </c>
      <c r="G1762" s="15" t="s">
        <v>18415</v>
      </c>
    </row>
    <row r="1763" spans="1:7" x14ac:dyDescent="0.25">
      <c r="A1763">
        <v>1630068106</v>
      </c>
      <c r="B1763" s="14">
        <v>44435.612337962964</v>
      </c>
      <c r="C1763" s="15" t="s">
        <v>18416</v>
      </c>
      <c r="D1763">
        <v>243371294</v>
      </c>
      <c r="E1763" s="15" t="s">
        <v>16338</v>
      </c>
      <c r="F1763" s="15" t="s">
        <v>15524</v>
      </c>
      <c r="G1763" s="15" t="s">
        <v>18417</v>
      </c>
    </row>
    <row r="1764" spans="1:7" x14ac:dyDescent="0.25">
      <c r="A1764">
        <v>1630068128</v>
      </c>
      <c r="B1764" s="14">
        <v>44435.612592592595</v>
      </c>
      <c r="C1764" s="15" t="s">
        <v>18385</v>
      </c>
      <c r="D1764">
        <v>243371234</v>
      </c>
      <c r="E1764" s="15" t="s">
        <v>17816</v>
      </c>
      <c r="F1764" s="15" t="s">
        <v>15537</v>
      </c>
      <c r="G1764" s="15" t="s">
        <v>18387</v>
      </c>
    </row>
    <row r="1765" spans="1:7" x14ac:dyDescent="0.25">
      <c r="A1765">
        <v>1630068141</v>
      </c>
      <c r="B1765" s="14">
        <v>44435.612743055557</v>
      </c>
      <c r="C1765" s="15" t="s">
        <v>18281</v>
      </c>
      <c r="D1765">
        <v>243371234</v>
      </c>
      <c r="E1765" s="15" t="s">
        <v>16065</v>
      </c>
      <c r="F1765" s="15" t="s">
        <v>15594</v>
      </c>
      <c r="G1765" s="15" t="s">
        <v>18418</v>
      </c>
    </row>
    <row r="1766" spans="1:7" x14ac:dyDescent="0.25">
      <c r="A1766">
        <v>1630068152</v>
      </c>
      <c r="B1766" s="14">
        <v>44435.612870370373</v>
      </c>
      <c r="C1766" s="15" t="s">
        <v>18419</v>
      </c>
      <c r="D1766">
        <v>243371234</v>
      </c>
      <c r="E1766" s="15" t="s">
        <v>15512</v>
      </c>
      <c r="F1766" s="15" t="s">
        <v>15513</v>
      </c>
      <c r="G1766" s="15" t="s">
        <v>18420</v>
      </c>
    </row>
    <row r="1767" spans="1:7" x14ac:dyDescent="0.25">
      <c r="A1767">
        <v>1630068164</v>
      </c>
      <c r="B1767" s="14">
        <v>44435.613009259258</v>
      </c>
      <c r="C1767" s="15" t="s">
        <v>18224</v>
      </c>
      <c r="D1767">
        <v>243371234</v>
      </c>
      <c r="E1767" s="15" t="s">
        <v>15886</v>
      </c>
      <c r="F1767" s="15" t="s">
        <v>15517</v>
      </c>
      <c r="G1767" s="15" t="s">
        <v>18421</v>
      </c>
    </row>
    <row r="1768" spans="1:7" x14ac:dyDescent="0.25">
      <c r="A1768">
        <v>1630068183</v>
      </c>
      <c r="B1768" s="14">
        <v>44435.613229166665</v>
      </c>
      <c r="C1768" s="15" t="s">
        <v>18422</v>
      </c>
      <c r="D1768">
        <v>243371234</v>
      </c>
      <c r="E1768" s="15" t="s">
        <v>18167</v>
      </c>
      <c r="F1768" s="15" t="s">
        <v>15531</v>
      </c>
      <c r="G1768" s="15" t="s">
        <v>18423</v>
      </c>
    </row>
    <row r="1769" spans="1:7" x14ac:dyDescent="0.25">
      <c r="A1769">
        <v>1630068188</v>
      </c>
      <c r="B1769" s="14">
        <v>44435.613287037035</v>
      </c>
      <c r="C1769" s="15" t="s">
        <v>18424</v>
      </c>
      <c r="D1769">
        <v>243371234</v>
      </c>
      <c r="E1769" s="15" t="s">
        <v>15828</v>
      </c>
      <c r="F1769" s="15" t="s">
        <v>15485</v>
      </c>
      <c r="G1769" s="15" t="s">
        <v>18425</v>
      </c>
    </row>
    <row r="1770" spans="1:7" x14ac:dyDescent="0.25">
      <c r="A1770">
        <v>1630068193</v>
      </c>
      <c r="B1770" s="14">
        <v>44435.613344907404</v>
      </c>
      <c r="C1770" s="15" t="s">
        <v>17765</v>
      </c>
      <c r="D1770">
        <v>243371234</v>
      </c>
      <c r="E1770" s="15" t="s">
        <v>18129</v>
      </c>
      <c r="F1770" s="15" t="s">
        <v>15485</v>
      </c>
      <c r="G1770" s="15" t="s">
        <v>18426</v>
      </c>
    </row>
    <row r="1771" spans="1:7" x14ac:dyDescent="0.25">
      <c r="A1771">
        <v>1630068211</v>
      </c>
      <c r="B1771" s="14">
        <v>44435.613553240742</v>
      </c>
      <c r="C1771" s="15" t="s">
        <v>18427</v>
      </c>
      <c r="D1771">
        <v>243371234</v>
      </c>
      <c r="E1771" s="15" t="s">
        <v>15782</v>
      </c>
      <c r="F1771" s="15" t="s">
        <v>15531</v>
      </c>
      <c r="G1771" s="15" t="s">
        <v>18428</v>
      </c>
    </row>
    <row r="1772" spans="1:7" x14ac:dyDescent="0.25">
      <c r="A1772">
        <v>1630068229</v>
      </c>
      <c r="B1772" s="14">
        <v>44435.613761574074</v>
      </c>
      <c r="C1772" s="15" t="s">
        <v>18429</v>
      </c>
      <c r="D1772">
        <v>243371234</v>
      </c>
      <c r="E1772" s="15" t="s">
        <v>18120</v>
      </c>
      <c r="F1772" s="15" t="s">
        <v>15531</v>
      </c>
      <c r="G1772" s="15" t="s">
        <v>18430</v>
      </c>
    </row>
    <row r="1773" spans="1:7" x14ac:dyDescent="0.25">
      <c r="A1773">
        <v>1630068231</v>
      </c>
      <c r="B1773" s="14">
        <v>44435.61378472222</v>
      </c>
      <c r="C1773" s="15" t="s">
        <v>18308</v>
      </c>
      <c r="D1773">
        <v>243371234</v>
      </c>
      <c r="E1773" s="15" t="s">
        <v>18327</v>
      </c>
      <c r="F1773" s="15" t="s">
        <v>15513</v>
      </c>
      <c r="G1773" s="15" t="s">
        <v>18431</v>
      </c>
    </row>
    <row r="1774" spans="1:7" x14ac:dyDescent="0.25">
      <c r="A1774">
        <v>1630068234</v>
      </c>
      <c r="B1774" s="14">
        <v>44435.613819444443</v>
      </c>
      <c r="C1774" s="15" t="s">
        <v>15714</v>
      </c>
      <c r="D1774">
        <v>243371234</v>
      </c>
      <c r="E1774" s="15" t="s">
        <v>15812</v>
      </c>
      <c r="F1774" s="15" t="s">
        <v>15710</v>
      </c>
      <c r="G1774" s="15" t="s">
        <v>18432</v>
      </c>
    </row>
    <row r="1775" spans="1:7" x14ac:dyDescent="0.25">
      <c r="A1775">
        <v>1630068234</v>
      </c>
      <c r="B1775" s="14">
        <v>44435.613819444443</v>
      </c>
      <c r="C1775" s="15" t="s">
        <v>18433</v>
      </c>
      <c r="D1775">
        <v>243371294</v>
      </c>
      <c r="E1775" s="15" t="s">
        <v>18091</v>
      </c>
      <c r="F1775" s="15" t="s">
        <v>16266</v>
      </c>
      <c r="G1775" s="15" t="s">
        <v>18434</v>
      </c>
    </row>
    <row r="1776" spans="1:7" x14ac:dyDescent="0.25">
      <c r="A1776">
        <v>1630068244</v>
      </c>
      <c r="B1776" s="14">
        <v>44435.613935185182</v>
      </c>
      <c r="C1776" s="15" t="s">
        <v>15896</v>
      </c>
      <c r="D1776">
        <v>3478841854</v>
      </c>
      <c r="E1776" s="15" t="s">
        <v>16359</v>
      </c>
      <c r="F1776" s="15" t="s">
        <v>15623</v>
      </c>
      <c r="G1776" s="15" t="s">
        <v>15623</v>
      </c>
    </row>
    <row r="1777" spans="1:7" x14ac:dyDescent="0.25">
      <c r="A1777">
        <v>1630068252</v>
      </c>
      <c r="B1777" s="14">
        <v>44435.614027777781</v>
      </c>
      <c r="C1777" s="15" t="s">
        <v>18435</v>
      </c>
      <c r="D1777">
        <v>243371234</v>
      </c>
      <c r="E1777" s="15" t="s">
        <v>15837</v>
      </c>
      <c r="F1777" s="15" t="s">
        <v>15513</v>
      </c>
      <c r="G1777" s="15" t="s">
        <v>18436</v>
      </c>
    </row>
    <row r="1778" spans="1:7" x14ac:dyDescent="0.25">
      <c r="A1778">
        <v>1630068267</v>
      </c>
      <c r="B1778" s="14">
        <v>44435.614201388889</v>
      </c>
      <c r="C1778" s="15" t="s">
        <v>15672</v>
      </c>
      <c r="D1778">
        <v>3477373348</v>
      </c>
      <c r="E1778" s="15" t="s">
        <v>18047</v>
      </c>
      <c r="F1778" s="15" t="s">
        <v>18068</v>
      </c>
      <c r="G1778" s="15" t="s">
        <v>18437</v>
      </c>
    </row>
    <row r="1779" spans="1:7" x14ac:dyDescent="0.25">
      <c r="A1779">
        <v>1630068281</v>
      </c>
      <c r="B1779" s="14">
        <v>44435.614363425928</v>
      </c>
      <c r="C1779" s="15" t="s">
        <v>15551</v>
      </c>
      <c r="D1779">
        <v>3332894666</v>
      </c>
      <c r="E1779" s="15" t="s">
        <v>18240</v>
      </c>
      <c r="F1779" s="15" t="s">
        <v>16098</v>
      </c>
      <c r="G1779" s="15" t="s">
        <v>18438</v>
      </c>
    </row>
    <row r="1780" spans="1:7" x14ac:dyDescent="0.25">
      <c r="A1780">
        <v>1630068301</v>
      </c>
      <c r="B1780" s="14">
        <v>44435.614594907405</v>
      </c>
      <c r="C1780" s="15" t="s">
        <v>18439</v>
      </c>
      <c r="D1780">
        <v>243371234</v>
      </c>
      <c r="E1780" s="15" t="s">
        <v>15627</v>
      </c>
      <c r="F1780" s="15" t="s">
        <v>15517</v>
      </c>
      <c r="G1780" s="15" t="s">
        <v>18440</v>
      </c>
    </row>
    <row r="1781" spans="1:7" x14ac:dyDescent="0.25">
      <c r="A1781">
        <v>1630068308</v>
      </c>
      <c r="B1781" s="14">
        <v>44435.614675925928</v>
      </c>
      <c r="C1781" s="15" t="s">
        <v>18441</v>
      </c>
      <c r="D1781">
        <v>243371234</v>
      </c>
      <c r="E1781" s="15" t="s">
        <v>15480</v>
      </c>
      <c r="F1781" s="15" t="s">
        <v>15485</v>
      </c>
      <c r="G1781" s="15" t="s">
        <v>18442</v>
      </c>
    </row>
    <row r="1782" spans="1:7" x14ac:dyDescent="0.25">
      <c r="A1782">
        <v>1630068318</v>
      </c>
      <c r="B1782" s="14">
        <v>44435.614791666667</v>
      </c>
      <c r="C1782" s="15" t="s">
        <v>15672</v>
      </c>
      <c r="D1782">
        <v>3400856694</v>
      </c>
      <c r="E1782" s="15" t="s">
        <v>17393</v>
      </c>
      <c r="F1782" s="15" t="s">
        <v>18068</v>
      </c>
      <c r="G1782" s="15" t="s">
        <v>18443</v>
      </c>
    </row>
    <row r="1783" spans="1:7" x14ac:dyDescent="0.25">
      <c r="A1783">
        <v>1630068320</v>
      </c>
      <c r="B1783" s="14">
        <v>44435.614814814813</v>
      </c>
      <c r="C1783" s="15" t="s">
        <v>15896</v>
      </c>
      <c r="D1783">
        <v>336502417</v>
      </c>
      <c r="E1783" s="15" t="s">
        <v>18444</v>
      </c>
      <c r="F1783" s="15" t="s">
        <v>15623</v>
      </c>
      <c r="G1783" s="15" t="s">
        <v>15623</v>
      </c>
    </row>
    <row r="1784" spans="1:7" x14ac:dyDescent="0.25">
      <c r="A1784">
        <v>1630068330</v>
      </c>
      <c r="B1784" s="14">
        <v>44435.614930555559</v>
      </c>
      <c r="C1784" s="15" t="s">
        <v>15551</v>
      </c>
      <c r="D1784">
        <v>3474316060</v>
      </c>
      <c r="E1784" s="15" t="s">
        <v>15603</v>
      </c>
      <c r="F1784" s="15" t="s">
        <v>15552</v>
      </c>
      <c r="G1784" s="15" t="s">
        <v>18445</v>
      </c>
    </row>
    <row r="1785" spans="1:7" x14ac:dyDescent="0.25">
      <c r="A1785">
        <v>1630068345</v>
      </c>
      <c r="B1785" s="14">
        <v>44435.615104166667</v>
      </c>
      <c r="C1785" s="15" t="s">
        <v>18446</v>
      </c>
      <c r="D1785">
        <v>243371234</v>
      </c>
      <c r="E1785" s="15" t="s">
        <v>18369</v>
      </c>
      <c r="F1785" s="15" t="s">
        <v>15485</v>
      </c>
      <c r="G1785" s="15" t="s">
        <v>18447</v>
      </c>
    </row>
    <row r="1786" spans="1:7" x14ac:dyDescent="0.25">
      <c r="A1786">
        <v>1630068355</v>
      </c>
      <c r="B1786" s="14">
        <v>44435.615219907406</v>
      </c>
      <c r="C1786" s="15" t="s">
        <v>18367</v>
      </c>
      <c r="D1786">
        <v>243371234</v>
      </c>
      <c r="E1786" s="15" t="s">
        <v>15927</v>
      </c>
      <c r="F1786" s="15" t="s">
        <v>15531</v>
      </c>
      <c r="G1786" s="15" t="s">
        <v>18448</v>
      </c>
    </row>
    <row r="1787" spans="1:7" x14ac:dyDescent="0.25">
      <c r="A1787">
        <v>1630068363</v>
      </c>
      <c r="B1787" s="14">
        <v>44435.615312499998</v>
      </c>
      <c r="C1787" s="15" t="s">
        <v>18449</v>
      </c>
      <c r="D1787">
        <v>243371234</v>
      </c>
      <c r="E1787" s="15" t="s">
        <v>15547</v>
      </c>
      <c r="F1787" s="15" t="s">
        <v>15585</v>
      </c>
      <c r="G1787" s="15" t="s">
        <v>18450</v>
      </c>
    </row>
    <row r="1788" spans="1:7" x14ac:dyDescent="0.25">
      <c r="A1788">
        <v>1630068388</v>
      </c>
      <c r="B1788" s="14">
        <v>44435.615601851852</v>
      </c>
      <c r="C1788" s="15" t="s">
        <v>18451</v>
      </c>
      <c r="D1788">
        <v>243371234</v>
      </c>
      <c r="E1788" s="15" t="s">
        <v>17792</v>
      </c>
      <c r="F1788" s="15" t="s">
        <v>15531</v>
      </c>
      <c r="G1788" s="15" t="s">
        <v>18452</v>
      </c>
    </row>
    <row r="1789" spans="1:7" x14ac:dyDescent="0.25">
      <c r="A1789">
        <v>1630068393</v>
      </c>
      <c r="B1789" s="14">
        <v>44435.615659722222</v>
      </c>
      <c r="C1789" s="15" t="s">
        <v>18453</v>
      </c>
      <c r="D1789">
        <v>243371234</v>
      </c>
      <c r="E1789" s="15" t="s">
        <v>18386</v>
      </c>
      <c r="F1789" s="15" t="s">
        <v>15485</v>
      </c>
      <c r="G1789" s="15" t="s">
        <v>18454</v>
      </c>
    </row>
    <row r="1790" spans="1:7" x14ac:dyDescent="0.25">
      <c r="A1790">
        <v>1630068411</v>
      </c>
      <c r="B1790" s="14">
        <v>44435.615868055553</v>
      </c>
      <c r="C1790" s="15" t="s">
        <v>15511</v>
      </c>
      <c r="D1790">
        <v>243371234</v>
      </c>
      <c r="E1790" s="15" t="s">
        <v>15593</v>
      </c>
      <c r="F1790" s="15" t="s">
        <v>15517</v>
      </c>
      <c r="G1790" s="15" t="s">
        <v>18455</v>
      </c>
    </row>
    <row r="1791" spans="1:7" x14ac:dyDescent="0.25">
      <c r="A1791">
        <v>1630068411</v>
      </c>
      <c r="B1791" s="14">
        <v>44435.615868055553</v>
      </c>
      <c r="C1791" s="15" t="s">
        <v>18456</v>
      </c>
      <c r="D1791">
        <v>243371234</v>
      </c>
      <c r="E1791" s="15" t="s">
        <v>18359</v>
      </c>
      <c r="F1791" s="15" t="s">
        <v>15489</v>
      </c>
      <c r="G1791" s="15" t="s">
        <v>18457</v>
      </c>
    </row>
    <row r="1792" spans="1:7" x14ac:dyDescent="0.25">
      <c r="A1792">
        <v>1630068431</v>
      </c>
      <c r="B1792" s="14">
        <v>44435.616099537037</v>
      </c>
      <c r="C1792" s="15" t="s">
        <v>17315</v>
      </c>
      <c r="D1792">
        <v>243371234</v>
      </c>
      <c r="E1792" s="15" t="s">
        <v>15812</v>
      </c>
      <c r="F1792" s="15" t="s">
        <v>15531</v>
      </c>
      <c r="G1792" s="15" t="s">
        <v>18458</v>
      </c>
    </row>
    <row r="1793" spans="1:7" x14ac:dyDescent="0.25">
      <c r="A1793">
        <v>1630068435</v>
      </c>
      <c r="B1793" s="14">
        <v>44435.61614583333</v>
      </c>
      <c r="C1793" s="15" t="s">
        <v>18459</v>
      </c>
      <c r="D1793">
        <v>243371234</v>
      </c>
      <c r="E1793" s="15" t="s">
        <v>18376</v>
      </c>
      <c r="F1793" s="15" t="s">
        <v>15485</v>
      </c>
      <c r="G1793" s="15" t="s">
        <v>18460</v>
      </c>
    </row>
    <row r="1794" spans="1:7" x14ac:dyDescent="0.25">
      <c r="A1794">
        <v>1630068451</v>
      </c>
      <c r="B1794" s="14">
        <v>44435.616331018522</v>
      </c>
      <c r="C1794" s="15" t="s">
        <v>18312</v>
      </c>
      <c r="D1794">
        <v>243371294</v>
      </c>
      <c r="E1794" s="15" t="s">
        <v>17429</v>
      </c>
      <c r="F1794" s="15" t="s">
        <v>15612</v>
      </c>
      <c r="G1794" s="15" t="s">
        <v>18461</v>
      </c>
    </row>
    <row r="1795" spans="1:7" x14ac:dyDescent="0.25">
      <c r="A1795">
        <v>1630068460</v>
      </c>
      <c r="B1795" s="14">
        <v>44435.616435185184</v>
      </c>
      <c r="C1795" s="15" t="s">
        <v>18462</v>
      </c>
      <c r="D1795">
        <v>243371294</v>
      </c>
      <c r="E1795" s="15" t="s">
        <v>15795</v>
      </c>
      <c r="F1795" s="15" t="s">
        <v>15612</v>
      </c>
      <c r="G1795" s="15" t="s">
        <v>18463</v>
      </c>
    </row>
    <row r="1796" spans="1:7" x14ac:dyDescent="0.25">
      <c r="A1796">
        <v>1630068493</v>
      </c>
      <c r="B1796" s="14">
        <v>44435.61681712963</v>
      </c>
      <c r="C1796" s="15" t="s">
        <v>18464</v>
      </c>
      <c r="D1796">
        <v>243371234</v>
      </c>
      <c r="E1796" s="15" t="s">
        <v>15735</v>
      </c>
      <c r="F1796" s="15" t="s">
        <v>15531</v>
      </c>
      <c r="G1796" s="15" t="s">
        <v>18465</v>
      </c>
    </row>
    <row r="1797" spans="1:7" x14ac:dyDescent="0.25">
      <c r="A1797">
        <v>1630068513</v>
      </c>
      <c r="B1797" s="14">
        <v>44435.617048611108</v>
      </c>
      <c r="C1797" s="15" t="s">
        <v>18466</v>
      </c>
      <c r="D1797">
        <v>243371234</v>
      </c>
      <c r="E1797" s="15" t="s">
        <v>18467</v>
      </c>
      <c r="F1797" s="15" t="s">
        <v>15531</v>
      </c>
      <c r="G1797" s="15" t="s">
        <v>18468</v>
      </c>
    </row>
    <row r="1798" spans="1:7" x14ac:dyDescent="0.25">
      <c r="A1798">
        <v>1630068543</v>
      </c>
      <c r="B1798" s="14">
        <v>44435.617395833331</v>
      </c>
      <c r="C1798" s="15" t="s">
        <v>18278</v>
      </c>
      <c r="D1798">
        <v>243371294</v>
      </c>
      <c r="E1798" s="15" t="s">
        <v>15782</v>
      </c>
      <c r="F1798" s="15" t="s">
        <v>15612</v>
      </c>
      <c r="G1798" s="15" t="s">
        <v>18469</v>
      </c>
    </row>
    <row r="1799" spans="1:7" x14ac:dyDescent="0.25">
      <c r="A1799">
        <v>1630068550</v>
      </c>
      <c r="B1799" s="14">
        <v>44435.617476851854</v>
      </c>
      <c r="C1799" s="15" t="s">
        <v>18470</v>
      </c>
      <c r="D1799">
        <v>243371294</v>
      </c>
      <c r="E1799" s="15" t="s">
        <v>15472</v>
      </c>
      <c r="F1799" s="15" t="s">
        <v>15598</v>
      </c>
      <c r="G1799" s="15" t="s">
        <v>18471</v>
      </c>
    </row>
    <row r="1800" spans="1:7" x14ac:dyDescent="0.25">
      <c r="A1800">
        <v>1630068574</v>
      </c>
      <c r="B1800" s="14">
        <v>44435.617754629631</v>
      </c>
      <c r="C1800" s="15" t="s">
        <v>18472</v>
      </c>
      <c r="D1800">
        <v>243371234</v>
      </c>
      <c r="E1800" s="15" t="s">
        <v>16851</v>
      </c>
      <c r="F1800" s="15" t="s">
        <v>15485</v>
      </c>
      <c r="G1800" s="15" t="s">
        <v>18473</v>
      </c>
    </row>
    <row r="1801" spans="1:7" x14ac:dyDescent="0.25">
      <c r="A1801">
        <v>1630068587</v>
      </c>
      <c r="B1801" s="14">
        <v>44435.617905092593</v>
      </c>
      <c r="C1801" s="15" t="s">
        <v>18474</v>
      </c>
      <c r="D1801">
        <v>243371294</v>
      </c>
      <c r="E1801" s="15" t="s">
        <v>16045</v>
      </c>
      <c r="F1801" s="15" t="s">
        <v>15612</v>
      </c>
      <c r="G1801" s="15" t="s">
        <v>18475</v>
      </c>
    </row>
    <row r="1802" spans="1:7" x14ac:dyDescent="0.25">
      <c r="A1802">
        <v>1630068592</v>
      </c>
      <c r="B1802" s="14">
        <v>44435.617962962962</v>
      </c>
      <c r="C1802" s="15" t="s">
        <v>15605</v>
      </c>
      <c r="D1802">
        <v>243371347</v>
      </c>
      <c r="E1802" s="15" t="s">
        <v>15694</v>
      </c>
      <c r="F1802" s="15" t="s">
        <v>15606</v>
      </c>
      <c r="G1802" s="15" t="s">
        <v>18476</v>
      </c>
    </row>
    <row r="1803" spans="1:7" x14ac:dyDescent="0.25">
      <c r="A1803">
        <v>1630068599</v>
      </c>
      <c r="B1803" s="14">
        <v>44435.618043981478</v>
      </c>
      <c r="C1803" s="15" t="s">
        <v>18477</v>
      </c>
      <c r="D1803">
        <v>243371234</v>
      </c>
      <c r="E1803" s="15" t="s">
        <v>15886</v>
      </c>
      <c r="F1803" s="15" t="s">
        <v>15485</v>
      </c>
      <c r="G1803" s="15" t="s">
        <v>18478</v>
      </c>
    </row>
    <row r="1804" spans="1:7" x14ac:dyDescent="0.25">
      <c r="A1804">
        <v>1630068601</v>
      </c>
      <c r="B1804" s="14">
        <v>44435.618067129632</v>
      </c>
      <c r="C1804" s="15" t="s">
        <v>18224</v>
      </c>
      <c r="D1804">
        <v>243371234</v>
      </c>
      <c r="E1804" s="15" t="s">
        <v>15801</v>
      </c>
      <c r="F1804" s="15" t="s">
        <v>15517</v>
      </c>
      <c r="G1804" s="15" t="s">
        <v>18479</v>
      </c>
    </row>
    <row r="1805" spans="1:7" x14ac:dyDescent="0.25">
      <c r="A1805">
        <v>1630068607</v>
      </c>
      <c r="B1805" s="14">
        <v>44435.618136574078</v>
      </c>
      <c r="C1805" s="15" t="s">
        <v>15605</v>
      </c>
      <c r="D1805">
        <v>243371347</v>
      </c>
      <c r="E1805" s="15" t="s">
        <v>18167</v>
      </c>
      <c r="F1805" s="15" t="s">
        <v>15606</v>
      </c>
      <c r="G1805" s="15" t="s">
        <v>18480</v>
      </c>
    </row>
    <row r="1806" spans="1:7" x14ac:dyDescent="0.25">
      <c r="A1806">
        <v>1630068621</v>
      </c>
      <c r="B1806" s="14">
        <v>44435.618298611109</v>
      </c>
      <c r="C1806" s="15" t="s">
        <v>18481</v>
      </c>
      <c r="D1806">
        <v>243371294</v>
      </c>
      <c r="E1806" s="15" t="s">
        <v>15530</v>
      </c>
      <c r="F1806" s="15" t="s">
        <v>15612</v>
      </c>
      <c r="G1806" s="15" t="s">
        <v>18482</v>
      </c>
    </row>
    <row r="1807" spans="1:7" x14ac:dyDescent="0.25">
      <c r="A1807">
        <v>1630068626</v>
      </c>
      <c r="B1807" s="14">
        <v>44435.618356481478</v>
      </c>
      <c r="C1807" s="15" t="s">
        <v>15605</v>
      </c>
      <c r="D1807">
        <v>3935642304</v>
      </c>
      <c r="E1807" s="15" t="s">
        <v>18251</v>
      </c>
      <c r="F1807" s="15" t="s">
        <v>15623</v>
      </c>
      <c r="G1807" s="15" t="s">
        <v>15623</v>
      </c>
    </row>
    <row r="1808" spans="1:7" x14ac:dyDescent="0.25">
      <c r="A1808">
        <v>1630068627</v>
      </c>
      <c r="B1808" s="14">
        <v>44435.618368055555</v>
      </c>
      <c r="C1808" s="15" t="s">
        <v>15672</v>
      </c>
      <c r="D1808">
        <v>3382346981</v>
      </c>
      <c r="E1808" s="15" t="s">
        <v>17393</v>
      </c>
      <c r="F1808" s="15" t="s">
        <v>18068</v>
      </c>
      <c r="G1808" s="15" t="s">
        <v>18483</v>
      </c>
    </row>
    <row r="1809" spans="1:7" x14ac:dyDescent="0.25">
      <c r="A1809">
        <v>1630068634</v>
      </c>
      <c r="B1809" s="14">
        <v>44435.618449074071</v>
      </c>
      <c r="C1809" s="15" t="s">
        <v>18484</v>
      </c>
      <c r="D1809">
        <v>243371234</v>
      </c>
      <c r="E1809" s="15" t="s">
        <v>15527</v>
      </c>
      <c r="F1809" s="15" t="s">
        <v>15531</v>
      </c>
      <c r="G1809" s="15" t="s">
        <v>18485</v>
      </c>
    </row>
    <row r="1810" spans="1:7" x14ac:dyDescent="0.25">
      <c r="A1810">
        <v>1630068659</v>
      </c>
      <c r="B1810" s="14">
        <v>44435.618738425925</v>
      </c>
      <c r="C1810" s="15" t="s">
        <v>18486</v>
      </c>
      <c r="D1810">
        <v>243371234</v>
      </c>
      <c r="E1810" s="15" t="s">
        <v>15617</v>
      </c>
      <c r="F1810" s="15" t="s">
        <v>15513</v>
      </c>
      <c r="G1810" s="15" t="s">
        <v>18487</v>
      </c>
    </row>
    <row r="1811" spans="1:7" x14ac:dyDescent="0.25">
      <c r="A1811">
        <v>1630068708</v>
      </c>
      <c r="B1811" s="14">
        <v>44435.619305555556</v>
      </c>
      <c r="C1811" s="15" t="s">
        <v>18488</v>
      </c>
      <c r="D1811">
        <v>243371234</v>
      </c>
      <c r="E1811" s="15" t="s">
        <v>18381</v>
      </c>
      <c r="F1811" s="15" t="s">
        <v>15802</v>
      </c>
      <c r="G1811" s="15" t="s">
        <v>18489</v>
      </c>
    </row>
    <row r="1812" spans="1:7" x14ac:dyDescent="0.25">
      <c r="A1812">
        <v>1630068727</v>
      </c>
      <c r="B1812" s="14">
        <v>44435.619525462964</v>
      </c>
      <c r="C1812" s="15" t="s">
        <v>18490</v>
      </c>
      <c r="D1812">
        <v>243371234</v>
      </c>
      <c r="E1812" s="15" t="s">
        <v>18129</v>
      </c>
      <c r="F1812" s="15" t="s">
        <v>15485</v>
      </c>
      <c r="G1812" s="15" t="s">
        <v>18491</v>
      </c>
    </row>
    <row r="1813" spans="1:7" x14ac:dyDescent="0.25">
      <c r="A1813">
        <v>1630068762</v>
      </c>
      <c r="B1813" s="14">
        <v>44435.619930555556</v>
      </c>
      <c r="C1813" s="15" t="s">
        <v>18492</v>
      </c>
      <c r="D1813">
        <v>243371294</v>
      </c>
      <c r="E1813" s="15" t="s">
        <v>16045</v>
      </c>
      <c r="F1813" s="15" t="s">
        <v>15524</v>
      </c>
      <c r="G1813" s="15" t="s">
        <v>18493</v>
      </c>
    </row>
    <row r="1814" spans="1:7" x14ac:dyDescent="0.25">
      <c r="A1814">
        <v>1630068762</v>
      </c>
      <c r="B1814" s="14">
        <v>44435.619930555556</v>
      </c>
      <c r="C1814" s="15" t="s">
        <v>18494</v>
      </c>
      <c r="D1814">
        <v>243371234</v>
      </c>
      <c r="E1814" s="15" t="s">
        <v>18467</v>
      </c>
      <c r="F1814" s="15" t="s">
        <v>15643</v>
      </c>
      <c r="G1814" s="15" t="s">
        <v>18495</v>
      </c>
    </row>
    <row r="1815" spans="1:7" x14ac:dyDescent="0.25">
      <c r="A1815">
        <v>1630068831</v>
      </c>
      <c r="B1815" s="14">
        <v>44435.620729166665</v>
      </c>
      <c r="C1815" s="15" t="s">
        <v>18496</v>
      </c>
      <c r="D1815">
        <v>243371294</v>
      </c>
      <c r="E1815" s="15" t="s">
        <v>18179</v>
      </c>
      <c r="F1815" s="15" t="s">
        <v>15502</v>
      </c>
      <c r="G1815" s="15" t="s">
        <v>18497</v>
      </c>
    </row>
    <row r="1816" spans="1:7" x14ac:dyDescent="0.25">
      <c r="A1816">
        <v>1630068843</v>
      </c>
      <c r="B1816" s="14">
        <v>44435.620868055557</v>
      </c>
      <c r="C1816" s="15" t="s">
        <v>18498</v>
      </c>
      <c r="D1816">
        <v>243371234</v>
      </c>
      <c r="E1816" s="15" t="s">
        <v>15807</v>
      </c>
      <c r="F1816" s="15" t="s">
        <v>15513</v>
      </c>
      <c r="G1816" s="15" t="s">
        <v>18499</v>
      </c>
    </row>
    <row r="1817" spans="1:7" x14ac:dyDescent="0.25">
      <c r="A1817">
        <v>1630068866</v>
      </c>
      <c r="B1817" s="14">
        <v>44435.621134259258</v>
      </c>
      <c r="C1817" s="15" t="s">
        <v>18500</v>
      </c>
      <c r="D1817">
        <v>243371234</v>
      </c>
      <c r="E1817" s="15" t="s">
        <v>18167</v>
      </c>
      <c r="F1817" s="15" t="s">
        <v>15531</v>
      </c>
      <c r="G1817" s="15" t="s">
        <v>18501</v>
      </c>
    </row>
    <row r="1818" spans="1:7" x14ac:dyDescent="0.25">
      <c r="A1818">
        <v>1630068878</v>
      </c>
      <c r="B1818" s="14">
        <v>44435.62127314815</v>
      </c>
      <c r="C1818" s="15" t="s">
        <v>15672</v>
      </c>
      <c r="D1818">
        <v>3355642917</v>
      </c>
      <c r="E1818" s="15" t="s">
        <v>18047</v>
      </c>
      <c r="F1818" s="15" t="s">
        <v>15673</v>
      </c>
      <c r="G1818" s="15" t="s">
        <v>18502</v>
      </c>
    </row>
    <row r="1819" spans="1:7" x14ac:dyDescent="0.25">
      <c r="A1819">
        <v>1630068897</v>
      </c>
      <c r="B1819" s="14">
        <v>44435.621493055558</v>
      </c>
      <c r="C1819" s="15" t="s">
        <v>18503</v>
      </c>
      <c r="D1819">
        <v>243371234</v>
      </c>
      <c r="E1819" s="15" t="s">
        <v>15782</v>
      </c>
      <c r="F1819" s="15" t="s">
        <v>15531</v>
      </c>
      <c r="G1819" s="15" t="s">
        <v>18504</v>
      </c>
    </row>
    <row r="1820" spans="1:7" x14ac:dyDescent="0.25">
      <c r="A1820">
        <v>1630068915</v>
      </c>
      <c r="B1820" s="14">
        <v>44435.621701388889</v>
      </c>
      <c r="C1820" s="15" t="s">
        <v>18505</v>
      </c>
      <c r="D1820">
        <v>243371234</v>
      </c>
      <c r="E1820" s="15" t="s">
        <v>15812</v>
      </c>
      <c r="F1820" s="15" t="s">
        <v>15531</v>
      </c>
      <c r="G1820" s="15" t="s">
        <v>18506</v>
      </c>
    </row>
    <row r="1821" spans="1:7" x14ac:dyDescent="0.25">
      <c r="A1821">
        <v>1630068932</v>
      </c>
      <c r="B1821" s="14">
        <v>44435.621898148151</v>
      </c>
      <c r="C1821" s="15" t="s">
        <v>15896</v>
      </c>
      <c r="D1821">
        <v>3474316060</v>
      </c>
      <c r="E1821" s="15" t="s">
        <v>15603</v>
      </c>
      <c r="F1821" s="15" t="s">
        <v>15623</v>
      </c>
      <c r="G1821" s="15" t="s">
        <v>15623</v>
      </c>
    </row>
    <row r="1822" spans="1:7" x14ac:dyDescent="0.25">
      <c r="A1822">
        <v>1630068939</v>
      </c>
      <c r="B1822" s="14">
        <v>44435.621979166666</v>
      </c>
      <c r="C1822" s="15" t="s">
        <v>18507</v>
      </c>
      <c r="D1822">
        <v>243371234</v>
      </c>
      <c r="E1822" s="15" t="s">
        <v>16329</v>
      </c>
      <c r="F1822" s="15" t="s">
        <v>15585</v>
      </c>
      <c r="G1822" s="15" t="s">
        <v>18508</v>
      </c>
    </row>
    <row r="1823" spans="1:7" x14ac:dyDescent="0.25">
      <c r="A1823">
        <v>1630068939</v>
      </c>
      <c r="B1823" s="14">
        <v>44435.621979166666</v>
      </c>
      <c r="C1823" s="15" t="s">
        <v>18509</v>
      </c>
      <c r="D1823">
        <v>243371234</v>
      </c>
      <c r="E1823" s="15" t="s">
        <v>15771</v>
      </c>
      <c r="F1823" s="15" t="s">
        <v>15485</v>
      </c>
      <c r="G1823" s="15" t="s">
        <v>18510</v>
      </c>
    </row>
    <row r="1824" spans="1:7" x14ac:dyDescent="0.25">
      <c r="A1824">
        <v>1630068942</v>
      </c>
      <c r="B1824" s="14">
        <v>44435.622013888889</v>
      </c>
      <c r="C1824" s="15" t="s">
        <v>18511</v>
      </c>
      <c r="D1824">
        <v>243371234</v>
      </c>
      <c r="E1824" s="15" t="s">
        <v>18251</v>
      </c>
      <c r="F1824" s="15" t="s">
        <v>15531</v>
      </c>
      <c r="G1824" s="15" t="s">
        <v>18512</v>
      </c>
    </row>
    <row r="1825" spans="1:7" x14ac:dyDescent="0.25">
      <c r="A1825">
        <v>1630068943</v>
      </c>
      <c r="B1825" s="14">
        <v>44435.622025462966</v>
      </c>
      <c r="C1825" s="15" t="s">
        <v>18513</v>
      </c>
      <c r="D1825">
        <v>243371294</v>
      </c>
      <c r="E1825" s="15" t="s">
        <v>17792</v>
      </c>
      <c r="F1825" s="15" t="s">
        <v>15559</v>
      </c>
      <c r="G1825" s="15" t="s">
        <v>18514</v>
      </c>
    </row>
    <row r="1826" spans="1:7" x14ac:dyDescent="0.25">
      <c r="A1826">
        <v>1630068946</v>
      </c>
      <c r="B1826" s="14">
        <v>44435.622060185182</v>
      </c>
      <c r="C1826" s="15" t="s">
        <v>15511</v>
      </c>
      <c r="D1826">
        <v>243371234</v>
      </c>
      <c r="E1826" s="15" t="s">
        <v>15735</v>
      </c>
      <c r="F1826" s="15" t="s">
        <v>15531</v>
      </c>
      <c r="G1826" s="15" t="s">
        <v>18515</v>
      </c>
    </row>
    <row r="1827" spans="1:7" x14ac:dyDescent="0.25">
      <c r="A1827">
        <v>1630068954</v>
      </c>
      <c r="B1827" s="14">
        <v>44435.622152777774</v>
      </c>
      <c r="C1827" s="15" t="s">
        <v>18516</v>
      </c>
      <c r="D1827">
        <v>243371294</v>
      </c>
      <c r="E1827" s="15" t="s">
        <v>15472</v>
      </c>
      <c r="F1827" s="15" t="s">
        <v>15524</v>
      </c>
      <c r="G1827" s="15" t="s">
        <v>18517</v>
      </c>
    </row>
    <row r="1828" spans="1:7" x14ac:dyDescent="0.25">
      <c r="A1828">
        <v>1630068979</v>
      </c>
      <c r="B1828" s="14">
        <v>44435.622442129628</v>
      </c>
      <c r="C1828" s="15" t="s">
        <v>18518</v>
      </c>
      <c r="D1828">
        <v>243371294</v>
      </c>
      <c r="E1828" s="15" t="s">
        <v>15530</v>
      </c>
      <c r="F1828" s="15" t="s">
        <v>15598</v>
      </c>
      <c r="G1828" s="15" t="s">
        <v>18519</v>
      </c>
    </row>
    <row r="1829" spans="1:7" x14ac:dyDescent="0.25">
      <c r="A1829">
        <v>1630068982</v>
      </c>
      <c r="B1829" s="14">
        <v>44435.622476851851</v>
      </c>
      <c r="C1829" s="15" t="s">
        <v>18520</v>
      </c>
      <c r="D1829">
        <v>243371234</v>
      </c>
      <c r="E1829" s="15" t="s">
        <v>15512</v>
      </c>
      <c r="F1829" s="15" t="s">
        <v>15485</v>
      </c>
      <c r="G1829" s="15" t="s">
        <v>18521</v>
      </c>
    </row>
    <row r="1830" spans="1:7" x14ac:dyDescent="0.25">
      <c r="A1830">
        <v>1630068983</v>
      </c>
      <c r="B1830" s="14">
        <v>44435.622488425928</v>
      </c>
      <c r="C1830" s="15" t="s">
        <v>18522</v>
      </c>
      <c r="D1830">
        <v>243371234</v>
      </c>
      <c r="E1830" s="15" t="s">
        <v>15593</v>
      </c>
      <c r="F1830" s="15" t="s">
        <v>15537</v>
      </c>
      <c r="G1830" s="15" t="s">
        <v>18523</v>
      </c>
    </row>
    <row r="1831" spans="1:7" x14ac:dyDescent="0.25">
      <c r="A1831">
        <v>1630068989</v>
      </c>
      <c r="B1831" s="14">
        <v>44435.622557870367</v>
      </c>
      <c r="C1831" s="15" t="s">
        <v>18524</v>
      </c>
      <c r="D1831">
        <v>243371294</v>
      </c>
      <c r="E1831" s="15" t="s">
        <v>15795</v>
      </c>
      <c r="F1831" s="15" t="s">
        <v>15473</v>
      </c>
      <c r="G1831" s="15" t="s">
        <v>18525</v>
      </c>
    </row>
    <row r="1832" spans="1:7" x14ac:dyDescent="0.25">
      <c r="A1832">
        <v>1630068993</v>
      </c>
      <c r="B1832" s="14">
        <v>44435.622604166667</v>
      </c>
      <c r="C1832" s="15" t="s">
        <v>15896</v>
      </c>
      <c r="D1832">
        <v>3498652135</v>
      </c>
      <c r="E1832" s="15" t="s">
        <v>15745</v>
      </c>
      <c r="F1832" s="15" t="s">
        <v>15623</v>
      </c>
      <c r="G1832" s="15" t="s">
        <v>15623</v>
      </c>
    </row>
    <row r="1833" spans="1:7" x14ac:dyDescent="0.25">
      <c r="A1833">
        <v>1630068998</v>
      </c>
      <c r="B1833" s="14">
        <v>44435.622662037036</v>
      </c>
      <c r="C1833" s="15" t="s">
        <v>18526</v>
      </c>
      <c r="D1833">
        <v>243371234</v>
      </c>
      <c r="E1833" s="15" t="s">
        <v>15547</v>
      </c>
      <c r="F1833" s="15" t="s">
        <v>15513</v>
      </c>
      <c r="G1833" s="15" t="s">
        <v>18527</v>
      </c>
    </row>
    <row r="1834" spans="1:7" x14ac:dyDescent="0.25">
      <c r="A1834">
        <v>1630069005</v>
      </c>
      <c r="B1834" s="14">
        <v>44435.622743055559</v>
      </c>
      <c r="C1834" s="15" t="s">
        <v>18528</v>
      </c>
      <c r="D1834">
        <v>243371234</v>
      </c>
      <c r="E1834" s="15" t="s">
        <v>16065</v>
      </c>
      <c r="F1834" s="15" t="s">
        <v>15517</v>
      </c>
      <c r="G1834" s="15" t="s">
        <v>18529</v>
      </c>
    </row>
    <row r="1835" spans="1:7" x14ac:dyDescent="0.25">
      <c r="A1835">
        <v>1630069021</v>
      </c>
      <c r="B1835" s="14">
        <v>44435.622928240744</v>
      </c>
      <c r="C1835" s="15" t="s">
        <v>18530</v>
      </c>
      <c r="D1835">
        <v>243371234</v>
      </c>
      <c r="E1835" s="15" t="s">
        <v>15480</v>
      </c>
      <c r="F1835" s="15" t="s">
        <v>15585</v>
      </c>
      <c r="G1835" s="15" t="s">
        <v>18531</v>
      </c>
    </row>
    <row r="1836" spans="1:7" x14ac:dyDescent="0.25">
      <c r="A1836">
        <v>1630069028</v>
      </c>
      <c r="B1836" s="14">
        <v>44435.62300925926</v>
      </c>
      <c r="C1836" s="15" t="s">
        <v>18532</v>
      </c>
      <c r="D1836">
        <v>243371234</v>
      </c>
      <c r="E1836" s="15" t="s">
        <v>18386</v>
      </c>
      <c r="F1836" s="15" t="s">
        <v>15537</v>
      </c>
      <c r="G1836" s="15" t="s">
        <v>18533</v>
      </c>
    </row>
    <row r="1837" spans="1:7" x14ac:dyDescent="0.25">
      <c r="A1837">
        <v>1630069052</v>
      </c>
      <c r="B1837" s="14">
        <v>44435.623287037037</v>
      </c>
      <c r="C1837" s="15" t="s">
        <v>18018</v>
      </c>
      <c r="D1837">
        <v>243371234</v>
      </c>
      <c r="E1837" s="15" t="s">
        <v>18467</v>
      </c>
      <c r="F1837" s="15" t="s">
        <v>15643</v>
      </c>
      <c r="G1837" s="15" t="s">
        <v>18534</v>
      </c>
    </row>
    <row r="1838" spans="1:7" x14ac:dyDescent="0.25">
      <c r="A1838">
        <v>1630069064</v>
      </c>
      <c r="B1838" s="14">
        <v>44435.623425925929</v>
      </c>
      <c r="C1838" s="15" t="s">
        <v>15551</v>
      </c>
      <c r="D1838">
        <v>3392553376</v>
      </c>
      <c r="E1838" s="15" t="s">
        <v>15603</v>
      </c>
      <c r="F1838" s="15" t="s">
        <v>15552</v>
      </c>
      <c r="G1838" s="15" t="s">
        <v>18032</v>
      </c>
    </row>
    <row r="1839" spans="1:7" x14ac:dyDescent="0.25">
      <c r="A1839">
        <v>1630069070</v>
      </c>
      <c r="B1839" s="14">
        <v>44435.623495370368</v>
      </c>
      <c r="C1839" s="15" t="s">
        <v>18535</v>
      </c>
      <c r="D1839">
        <v>243371234</v>
      </c>
      <c r="E1839" s="15" t="s">
        <v>17816</v>
      </c>
      <c r="F1839" s="15" t="s">
        <v>15489</v>
      </c>
      <c r="G1839" s="15" t="s">
        <v>18536</v>
      </c>
    </row>
    <row r="1840" spans="1:7" x14ac:dyDescent="0.25">
      <c r="A1840">
        <v>1630069075</v>
      </c>
      <c r="B1840" s="14">
        <v>44435.623553240737</v>
      </c>
      <c r="C1840" s="15" t="s">
        <v>18537</v>
      </c>
      <c r="D1840">
        <v>243371294</v>
      </c>
      <c r="E1840" s="15" t="s">
        <v>18538</v>
      </c>
      <c r="F1840" s="15" t="s">
        <v>15612</v>
      </c>
      <c r="G1840" s="15" t="s">
        <v>18539</v>
      </c>
    </row>
    <row r="1841" spans="1:7" x14ac:dyDescent="0.25">
      <c r="A1841">
        <v>1630069076</v>
      </c>
      <c r="B1841" s="14">
        <v>44435.623564814814</v>
      </c>
      <c r="C1841" s="15" t="s">
        <v>18540</v>
      </c>
      <c r="D1841">
        <v>243371234</v>
      </c>
      <c r="E1841" s="15" t="s">
        <v>18327</v>
      </c>
      <c r="F1841" s="15" t="s">
        <v>15513</v>
      </c>
      <c r="G1841" s="15" t="s">
        <v>18541</v>
      </c>
    </row>
    <row r="1842" spans="1:7" x14ac:dyDescent="0.25">
      <c r="A1842">
        <v>1630069094</v>
      </c>
      <c r="B1842" s="14">
        <v>44435.623773148145</v>
      </c>
      <c r="C1842" s="15" t="s">
        <v>18542</v>
      </c>
      <c r="D1842">
        <v>243371294</v>
      </c>
      <c r="E1842" s="15" t="s">
        <v>18359</v>
      </c>
      <c r="F1842" s="15" t="s">
        <v>15612</v>
      </c>
      <c r="G1842" s="15" t="s">
        <v>18543</v>
      </c>
    </row>
    <row r="1843" spans="1:7" x14ac:dyDescent="0.25">
      <c r="A1843">
        <v>1630069118</v>
      </c>
      <c r="B1843" s="14">
        <v>44435.624050925922</v>
      </c>
      <c r="C1843" s="15" t="s">
        <v>15551</v>
      </c>
      <c r="D1843">
        <v>3332894666</v>
      </c>
      <c r="E1843" s="15" t="s">
        <v>18240</v>
      </c>
      <c r="F1843" s="15" t="s">
        <v>16098</v>
      </c>
      <c r="G1843" s="15" t="s">
        <v>18544</v>
      </c>
    </row>
    <row r="1844" spans="1:7" x14ac:dyDescent="0.25">
      <c r="A1844">
        <v>1630069122</v>
      </c>
      <c r="B1844" s="14">
        <v>44435.624097222222</v>
      </c>
      <c r="C1844" s="15" t="s">
        <v>18545</v>
      </c>
      <c r="D1844">
        <v>243371234</v>
      </c>
      <c r="E1844" s="15" t="s">
        <v>15735</v>
      </c>
      <c r="F1844" s="15" t="s">
        <v>15489</v>
      </c>
      <c r="G1844" s="15" t="s">
        <v>18546</v>
      </c>
    </row>
    <row r="1845" spans="1:7" x14ac:dyDescent="0.25">
      <c r="A1845">
        <v>1630069127</v>
      </c>
      <c r="B1845" s="14">
        <v>44435.624155092592</v>
      </c>
      <c r="C1845" s="15" t="s">
        <v>18547</v>
      </c>
      <c r="D1845">
        <v>243371294</v>
      </c>
      <c r="E1845" s="15" t="s">
        <v>15530</v>
      </c>
      <c r="F1845" s="15" t="s">
        <v>15612</v>
      </c>
      <c r="G1845" s="15" t="s">
        <v>18548</v>
      </c>
    </row>
    <row r="1846" spans="1:7" x14ac:dyDescent="0.25">
      <c r="A1846">
        <v>1630069132</v>
      </c>
      <c r="B1846" s="14">
        <v>44435.624212962961</v>
      </c>
      <c r="C1846" s="15" t="s">
        <v>18312</v>
      </c>
      <c r="D1846">
        <v>243371294</v>
      </c>
      <c r="E1846" s="15" t="s">
        <v>15795</v>
      </c>
      <c r="F1846" s="15" t="s">
        <v>15612</v>
      </c>
      <c r="G1846" s="15" t="s">
        <v>18549</v>
      </c>
    </row>
    <row r="1847" spans="1:7" x14ac:dyDescent="0.25">
      <c r="A1847">
        <v>1630069137</v>
      </c>
      <c r="B1847" s="14">
        <v>44435.62427083333</v>
      </c>
      <c r="C1847" s="15" t="s">
        <v>18550</v>
      </c>
      <c r="D1847">
        <v>243371234</v>
      </c>
      <c r="E1847" s="15" t="s">
        <v>18376</v>
      </c>
      <c r="F1847" s="15" t="s">
        <v>15513</v>
      </c>
      <c r="G1847" s="15" t="s">
        <v>18551</v>
      </c>
    </row>
    <row r="1848" spans="1:7" x14ac:dyDescent="0.25">
      <c r="A1848">
        <v>1630069172</v>
      </c>
      <c r="B1848" s="14">
        <v>44435.624675925923</v>
      </c>
      <c r="C1848" s="15" t="s">
        <v>18552</v>
      </c>
      <c r="D1848">
        <v>243371234</v>
      </c>
      <c r="E1848" s="15" t="s">
        <v>15617</v>
      </c>
      <c r="F1848" s="15" t="s">
        <v>15513</v>
      </c>
      <c r="G1848" s="15" t="s">
        <v>18553</v>
      </c>
    </row>
    <row r="1849" spans="1:7" x14ac:dyDescent="0.25">
      <c r="A1849">
        <v>1630069184</v>
      </c>
      <c r="B1849" s="14">
        <v>44435.624814814815</v>
      </c>
      <c r="C1849" s="15" t="s">
        <v>18281</v>
      </c>
      <c r="D1849">
        <v>243371234</v>
      </c>
      <c r="E1849" s="15" t="s">
        <v>15627</v>
      </c>
      <c r="F1849" s="15" t="s">
        <v>15594</v>
      </c>
      <c r="G1849" s="15" t="s">
        <v>18554</v>
      </c>
    </row>
    <row r="1850" spans="1:7" x14ac:dyDescent="0.25">
      <c r="A1850">
        <v>1630069195</v>
      </c>
      <c r="B1850" s="14">
        <v>44435.624942129631</v>
      </c>
      <c r="C1850" s="15" t="s">
        <v>18555</v>
      </c>
      <c r="D1850">
        <v>243371294</v>
      </c>
      <c r="E1850" s="15" t="s">
        <v>15831</v>
      </c>
      <c r="F1850" s="15" t="s">
        <v>15635</v>
      </c>
      <c r="G1850" s="15" t="s">
        <v>18556</v>
      </c>
    </row>
    <row r="1851" spans="1:7" x14ac:dyDescent="0.25">
      <c r="A1851">
        <v>1630069210</v>
      </c>
      <c r="B1851" s="14">
        <v>44435.625115740739</v>
      </c>
      <c r="C1851" s="15" t="s">
        <v>15896</v>
      </c>
      <c r="D1851">
        <v>3351251861</v>
      </c>
      <c r="E1851" s="15" t="s">
        <v>15745</v>
      </c>
      <c r="F1851" s="15" t="s">
        <v>15623</v>
      </c>
      <c r="G1851" s="15" t="s">
        <v>15623</v>
      </c>
    </row>
    <row r="1852" spans="1:7" x14ac:dyDescent="0.25">
      <c r="A1852">
        <v>1630069211</v>
      </c>
      <c r="B1852" s="14">
        <v>44435.625127314815</v>
      </c>
      <c r="C1852" s="15" t="s">
        <v>18557</v>
      </c>
      <c r="D1852">
        <v>243371234</v>
      </c>
      <c r="E1852" s="15" t="s">
        <v>18179</v>
      </c>
      <c r="F1852" s="15" t="s">
        <v>15531</v>
      </c>
      <c r="G1852" s="15" t="s">
        <v>18558</v>
      </c>
    </row>
    <row r="1853" spans="1:7" x14ac:dyDescent="0.25">
      <c r="A1853">
        <v>1630069239</v>
      </c>
      <c r="B1853" s="14">
        <v>44435.625451388885</v>
      </c>
      <c r="C1853" s="15" t="s">
        <v>18559</v>
      </c>
      <c r="D1853">
        <v>243371234</v>
      </c>
      <c r="E1853" s="15" t="s">
        <v>18444</v>
      </c>
      <c r="F1853" s="15" t="s">
        <v>15493</v>
      </c>
      <c r="G1853" s="15" t="s">
        <v>18560</v>
      </c>
    </row>
    <row r="1854" spans="1:7" x14ac:dyDescent="0.25">
      <c r="A1854">
        <v>1630069242</v>
      </c>
      <c r="B1854" s="14">
        <v>44435.625486111108</v>
      </c>
      <c r="C1854" s="15" t="s">
        <v>15551</v>
      </c>
      <c r="D1854">
        <v>3381801218</v>
      </c>
      <c r="E1854" s="15" t="s">
        <v>17393</v>
      </c>
      <c r="F1854" s="15" t="s">
        <v>16098</v>
      </c>
      <c r="G1854" s="15" t="s">
        <v>18561</v>
      </c>
    </row>
    <row r="1855" spans="1:7" x14ac:dyDescent="0.25">
      <c r="A1855">
        <v>1630069292</v>
      </c>
      <c r="B1855" s="14">
        <v>44435.626064814816</v>
      </c>
      <c r="C1855" s="15" t="s">
        <v>15605</v>
      </c>
      <c r="D1855">
        <v>354874010</v>
      </c>
      <c r="E1855" s="15" t="s">
        <v>18562</v>
      </c>
      <c r="F1855" s="15" t="s">
        <v>15623</v>
      </c>
      <c r="G1855" s="15" t="s">
        <v>15623</v>
      </c>
    </row>
    <row r="1856" spans="1:7" x14ac:dyDescent="0.25">
      <c r="A1856">
        <v>1630069305</v>
      </c>
      <c r="B1856" s="14">
        <v>44435.626215277778</v>
      </c>
      <c r="C1856" s="15" t="s">
        <v>18563</v>
      </c>
      <c r="D1856">
        <v>243371234</v>
      </c>
      <c r="E1856" s="15" t="s">
        <v>18564</v>
      </c>
      <c r="F1856" s="15" t="s">
        <v>15531</v>
      </c>
      <c r="G1856" s="15" t="s">
        <v>18565</v>
      </c>
    </row>
    <row r="1857" spans="1:7" x14ac:dyDescent="0.25">
      <c r="A1857">
        <v>1630069312</v>
      </c>
      <c r="B1857" s="14">
        <v>44435.626296296294</v>
      </c>
      <c r="C1857" s="15" t="s">
        <v>18566</v>
      </c>
      <c r="D1857">
        <v>243371294</v>
      </c>
      <c r="E1857" s="15" t="s">
        <v>15814</v>
      </c>
      <c r="F1857" s="15" t="s">
        <v>15859</v>
      </c>
      <c r="G1857" s="15" t="s">
        <v>18567</v>
      </c>
    </row>
    <row r="1858" spans="1:7" x14ac:dyDescent="0.25">
      <c r="A1858">
        <v>1630069318</v>
      </c>
      <c r="B1858" s="14">
        <v>44435.62636574074</v>
      </c>
      <c r="C1858" s="15" t="s">
        <v>18568</v>
      </c>
      <c r="D1858">
        <v>243371294</v>
      </c>
      <c r="E1858" s="15" t="s">
        <v>15795</v>
      </c>
      <c r="F1858" s="15" t="s">
        <v>15524</v>
      </c>
      <c r="G1858" s="15" t="s">
        <v>18569</v>
      </c>
    </row>
    <row r="1859" spans="1:7" x14ac:dyDescent="0.25">
      <c r="A1859">
        <v>1630069329</v>
      </c>
      <c r="B1859" s="14">
        <v>44435.626493055555</v>
      </c>
      <c r="C1859" s="15" t="s">
        <v>18570</v>
      </c>
      <c r="D1859">
        <v>243371234</v>
      </c>
      <c r="E1859" s="15" t="s">
        <v>15603</v>
      </c>
      <c r="F1859" s="15" t="s">
        <v>15493</v>
      </c>
      <c r="G1859" s="15" t="s">
        <v>18571</v>
      </c>
    </row>
    <row r="1860" spans="1:7" x14ac:dyDescent="0.25">
      <c r="A1860">
        <v>1630069344</v>
      </c>
      <c r="B1860" s="14">
        <v>44435.626666666663</v>
      </c>
      <c r="C1860" s="15" t="s">
        <v>18572</v>
      </c>
      <c r="D1860">
        <v>243371234</v>
      </c>
      <c r="E1860" s="15" t="s">
        <v>16045</v>
      </c>
      <c r="F1860" s="15" t="s">
        <v>15531</v>
      </c>
      <c r="G1860" s="15" t="s">
        <v>18573</v>
      </c>
    </row>
    <row r="1861" spans="1:7" x14ac:dyDescent="0.25">
      <c r="A1861">
        <v>1630069349</v>
      </c>
      <c r="B1861" s="14">
        <v>44435.62672453704</v>
      </c>
      <c r="C1861" s="15" t="s">
        <v>16803</v>
      </c>
      <c r="D1861">
        <v>243371234</v>
      </c>
      <c r="E1861" s="15" t="s">
        <v>15837</v>
      </c>
      <c r="F1861" s="15" t="s">
        <v>15481</v>
      </c>
      <c r="G1861" s="15" t="s">
        <v>18574</v>
      </c>
    </row>
    <row r="1862" spans="1:7" x14ac:dyDescent="0.25">
      <c r="A1862">
        <v>1630069354</v>
      </c>
      <c r="B1862" s="14">
        <v>44435.626782407409</v>
      </c>
      <c r="C1862" s="15" t="s">
        <v>18575</v>
      </c>
      <c r="D1862">
        <v>243371234</v>
      </c>
      <c r="E1862" s="15" t="s">
        <v>18047</v>
      </c>
      <c r="F1862" s="15" t="s">
        <v>15531</v>
      </c>
      <c r="G1862" s="15" t="s">
        <v>18576</v>
      </c>
    </row>
    <row r="1863" spans="1:7" x14ac:dyDescent="0.25">
      <c r="A1863">
        <v>1630069358</v>
      </c>
      <c r="B1863" s="14">
        <v>44435.626828703702</v>
      </c>
      <c r="C1863" s="15" t="s">
        <v>18577</v>
      </c>
      <c r="D1863">
        <v>243371294</v>
      </c>
      <c r="E1863" s="15" t="s">
        <v>18129</v>
      </c>
      <c r="F1863" s="15" t="s">
        <v>15635</v>
      </c>
      <c r="G1863" s="15" t="s">
        <v>18578</v>
      </c>
    </row>
    <row r="1864" spans="1:7" x14ac:dyDescent="0.25">
      <c r="A1864">
        <v>1630069374</v>
      </c>
      <c r="B1864" s="14">
        <v>44435.627013888887</v>
      </c>
      <c r="C1864" s="15" t="s">
        <v>18579</v>
      </c>
      <c r="D1864">
        <v>243371294</v>
      </c>
      <c r="E1864" s="15" t="s">
        <v>17429</v>
      </c>
      <c r="F1864" s="15" t="s">
        <v>16031</v>
      </c>
      <c r="G1864" s="15" t="s">
        <v>18580</v>
      </c>
    </row>
    <row r="1865" spans="1:7" x14ac:dyDescent="0.25">
      <c r="A1865">
        <v>1630069392</v>
      </c>
      <c r="B1865" s="14">
        <v>44435.627222222225</v>
      </c>
      <c r="C1865" s="15" t="s">
        <v>18581</v>
      </c>
      <c r="D1865">
        <v>243371234</v>
      </c>
      <c r="E1865" s="15" t="s">
        <v>15694</v>
      </c>
      <c r="F1865" s="15" t="s">
        <v>15531</v>
      </c>
      <c r="G1865" s="15" t="s">
        <v>18582</v>
      </c>
    </row>
    <row r="1866" spans="1:7" x14ac:dyDescent="0.25">
      <c r="A1866">
        <v>1630069393</v>
      </c>
      <c r="B1866" s="14">
        <v>44435.627233796295</v>
      </c>
      <c r="C1866" s="15" t="s">
        <v>17605</v>
      </c>
      <c r="D1866">
        <v>243371234</v>
      </c>
      <c r="E1866" s="15" t="s">
        <v>15812</v>
      </c>
      <c r="F1866" s="15" t="s">
        <v>15489</v>
      </c>
      <c r="G1866" s="15" t="s">
        <v>18583</v>
      </c>
    </row>
    <row r="1867" spans="1:7" x14ac:dyDescent="0.25">
      <c r="A1867">
        <v>1630069403</v>
      </c>
      <c r="B1867" s="14">
        <v>44435.627349537041</v>
      </c>
      <c r="C1867" s="15" t="s">
        <v>18505</v>
      </c>
      <c r="D1867">
        <v>243371234</v>
      </c>
      <c r="E1867" s="15" t="s">
        <v>18240</v>
      </c>
      <c r="F1867" s="15" t="s">
        <v>15489</v>
      </c>
      <c r="G1867" s="15" t="s">
        <v>18584</v>
      </c>
    </row>
    <row r="1868" spans="1:7" x14ac:dyDescent="0.25">
      <c r="A1868">
        <v>1630069411</v>
      </c>
      <c r="B1868" s="14">
        <v>44435.627442129633</v>
      </c>
      <c r="C1868" s="15" t="s">
        <v>15896</v>
      </c>
      <c r="D1868">
        <v>3384079760</v>
      </c>
      <c r="E1868" s="15" t="s">
        <v>15745</v>
      </c>
      <c r="F1868" s="15" t="s">
        <v>15623</v>
      </c>
      <c r="G1868" s="15" t="s">
        <v>15623</v>
      </c>
    </row>
    <row r="1869" spans="1:7" x14ac:dyDescent="0.25">
      <c r="A1869">
        <v>1630069456</v>
      </c>
      <c r="B1869" s="14">
        <v>44435.627962962964</v>
      </c>
      <c r="C1869" s="15" t="s">
        <v>18585</v>
      </c>
      <c r="D1869">
        <v>243371234</v>
      </c>
      <c r="E1869" s="15" t="s">
        <v>18381</v>
      </c>
      <c r="F1869" s="15" t="s">
        <v>15537</v>
      </c>
      <c r="G1869" s="15" t="s">
        <v>18586</v>
      </c>
    </row>
    <row r="1870" spans="1:7" x14ac:dyDescent="0.25">
      <c r="A1870">
        <v>1630069462</v>
      </c>
      <c r="B1870" s="14">
        <v>44435.628032407411</v>
      </c>
      <c r="C1870" s="15" t="s">
        <v>18559</v>
      </c>
      <c r="D1870">
        <v>243371234</v>
      </c>
      <c r="E1870" s="15" t="s">
        <v>18444</v>
      </c>
      <c r="F1870" s="15" t="s">
        <v>15493</v>
      </c>
      <c r="G1870" s="15" t="s">
        <v>18587</v>
      </c>
    </row>
    <row r="1871" spans="1:7" x14ac:dyDescent="0.25">
      <c r="A1871">
        <v>1630069471</v>
      </c>
      <c r="B1871" s="14">
        <v>44435.628136574072</v>
      </c>
      <c r="C1871" s="15" t="s">
        <v>18410</v>
      </c>
      <c r="D1871">
        <v>243371234</v>
      </c>
      <c r="E1871" s="15" t="s">
        <v>15807</v>
      </c>
      <c r="F1871" s="15" t="s">
        <v>15481</v>
      </c>
      <c r="G1871" s="15" t="s">
        <v>18588</v>
      </c>
    </row>
    <row r="1872" spans="1:7" x14ac:dyDescent="0.25">
      <c r="A1872">
        <v>1630069484</v>
      </c>
      <c r="B1872" s="14">
        <v>44435.628287037034</v>
      </c>
      <c r="C1872" s="15" t="s">
        <v>18589</v>
      </c>
      <c r="D1872">
        <v>243371234</v>
      </c>
      <c r="E1872" s="15" t="s">
        <v>16065</v>
      </c>
      <c r="F1872" s="15" t="s">
        <v>15477</v>
      </c>
      <c r="G1872" s="15" t="s">
        <v>18590</v>
      </c>
    </row>
    <row r="1873" spans="1:7" x14ac:dyDescent="0.25">
      <c r="A1873">
        <v>1630069487</v>
      </c>
      <c r="B1873" s="14">
        <v>44435.628321759257</v>
      </c>
      <c r="C1873" s="15" t="s">
        <v>18591</v>
      </c>
      <c r="D1873">
        <v>243371294</v>
      </c>
      <c r="E1873" s="15" t="s">
        <v>18179</v>
      </c>
      <c r="F1873" s="15" t="s">
        <v>15612</v>
      </c>
      <c r="G1873" s="15" t="s">
        <v>18592</v>
      </c>
    </row>
    <row r="1874" spans="1:7" x14ac:dyDescent="0.25">
      <c r="A1874">
        <v>1630069525</v>
      </c>
      <c r="B1874" s="14">
        <v>44435.628761574073</v>
      </c>
      <c r="C1874" s="15" t="s">
        <v>18593</v>
      </c>
      <c r="D1874">
        <v>243371294</v>
      </c>
      <c r="E1874" s="15" t="s">
        <v>18129</v>
      </c>
      <c r="F1874" s="15" t="s">
        <v>15859</v>
      </c>
      <c r="G1874" s="15" t="s">
        <v>18594</v>
      </c>
    </row>
    <row r="1875" spans="1:7" x14ac:dyDescent="0.25">
      <c r="A1875">
        <v>1630069533</v>
      </c>
      <c r="B1875" s="14">
        <v>44435.628854166665</v>
      </c>
      <c r="C1875" s="15" t="s">
        <v>18595</v>
      </c>
      <c r="D1875">
        <v>243371234</v>
      </c>
      <c r="E1875" s="15" t="s">
        <v>17366</v>
      </c>
      <c r="F1875" s="15" t="s">
        <v>15485</v>
      </c>
      <c r="G1875" s="15" t="s">
        <v>18596</v>
      </c>
    </row>
    <row r="1876" spans="1:7" x14ac:dyDescent="0.25">
      <c r="A1876">
        <v>1630069539</v>
      </c>
      <c r="B1876" s="14">
        <v>44435.628923611112</v>
      </c>
      <c r="C1876" s="15" t="s">
        <v>18597</v>
      </c>
      <c r="D1876">
        <v>243371234</v>
      </c>
      <c r="E1876" s="15" t="s">
        <v>17375</v>
      </c>
      <c r="F1876" s="15" t="s">
        <v>15585</v>
      </c>
      <c r="G1876" s="15" t="s">
        <v>18598</v>
      </c>
    </row>
    <row r="1877" spans="1:7" x14ac:dyDescent="0.25">
      <c r="A1877">
        <v>1630069568</v>
      </c>
      <c r="B1877" s="14">
        <v>44435.629259259258</v>
      </c>
      <c r="C1877" s="15" t="s">
        <v>18599</v>
      </c>
      <c r="D1877">
        <v>243371234</v>
      </c>
      <c r="E1877" s="15" t="s">
        <v>15771</v>
      </c>
      <c r="F1877" s="15" t="s">
        <v>15585</v>
      </c>
      <c r="G1877" s="15" t="s">
        <v>18600</v>
      </c>
    </row>
    <row r="1878" spans="1:7" x14ac:dyDescent="0.25">
      <c r="A1878">
        <v>1630069574</v>
      </c>
      <c r="B1878" s="14">
        <v>44435.629328703704</v>
      </c>
      <c r="C1878" s="15" t="s">
        <v>15896</v>
      </c>
      <c r="D1878">
        <v>3389737008</v>
      </c>
      <c r="E1878" s="15" t="s">
        <v>15661</v>
      </c>
      <c r="F1878" s="15" t="s">
        <v>15623</v>
      </c>
      <c r="G1878" s="15" t="s">
        <v>15623</v>
      </c>
    </row>
    <row r="1879" spans="1:7" x14ac:dyDescent="0.25">
      <c r="A1879">
        <v>1630069580</v>
      </c>
      <c r="B1879" s="14">
        <v>44435.62939814815</v>
      </c>
      <c r="C1879" s="15" t="s">
        <v>16198</v>
      </c>
      <c r="D1879">
        <v>243371234</v>
      </c>
      <c r="E1879" s="15" t="s">
        <v>18251</v>
      </c>
      <c r="F1879" s="15" t="s">
        <v>15489</v>
      </c>
      <c r="G1879" s="15" t="s">
        <v>18601</v>
      </c>
    </row>
    <row r="1880" spans="1:7" x14ac:dyDescent="0.25">
      <c r="A1880">
        <v>1630069637</v>
      </c>
      <c r="B1880" s="14">
        <v>44435.630057870374</v>
      </c>
      <c r="C1880" s="15" t="s">
        <v>18602</v>
      </c>
      <c r="D1880">
        <v>243371294</v>
      </c>
      <c r="E1880" s="15" t="s">
        <v>17429</v>
      </c>
      <c r="F1880" s="15" t="s">
        <v>15598</v>
      </c>
      <c r="G1880" s="15" t="s">
        <v>18603</v>
      </c>
    </row>
    <row r="1881" spans="1:7" x14ac:dyDescent="0.25">
      <c r="A1881">
        <v>1630069685</v>
      </c>
      <c r="B1881" s="14">
        <v>44435.630613425928</v>
      </c>
      <c r="C1881" s="15" t="s">
        <v>18604</v>
      </c>
      <c r="D1881">
        <v>243371234</v>
      </c>
      <c r="E1881" s="15" t="s">
        <v>17381</v>
      </c>
      <c r="F1881" s="15" t="s">
        <v>15594</v>
      </c>
      <c r="G1881" s="15" t="s">
        <v>18605</v>
      </c>
    </row>
    <row r="1882" spans="1:7" x14ac:dyDescent="0.25">
      <c r="A1882">
        <v>1630069686</v>
      </c>
      <c r="B1882" s="14">
        <v>44435.630624999998</v>
      </c>
      <c r="C1882" s="15" t="s">
        <v>18606</v>
      </c>
      <c r="D1882">
        <v>243371294</v>
      </c>
      <c r="E1882" s="15" t="s">
        <v>17792</v>
      </c>
      <c r="F1882" s="15" t="s">
        <v>15612</v>
      </c>
      <c r="G1882" s="15" t="s">
        <v>18607</v>
      </c>
    </row>
    <row r="1883" spans="1:7" x14ac:dyDescent="0.25">
      <c r="A1883">
        <v>1630069696</v>
      </c>
      <c r="B1883" s="14">
        <v>44435.630740740744</v>
      </c>
      <c r="C1883" s="15" t="s">
        <v>18367</v>
      </c>
      <c r="D1883">
        <v>243371234</v>
      </c>
      <c r="E1883" s="15" t="s">
        <v>18047</v>
      </c>
      <c r="F1883" s="15" t="s">
        <v>15489</v>
      </c>
      <c r="G1883" s="15" t="s">
        <v>18608</v>
      </c>
    </row>
    <row r="1884" spans="1:7" x14ac:dyDescent="0.25">
      <c r="A1884">
        <v>1630069700</v>
      </c>
      <c r="B1884" s="14">
        <v>44435.630787037036</v>
      </c>
      <c r="C1884" s="15" t="s">
        <v>16803</v>
      </c>
      <c r="D1884">
        <v>243371234</v>
      </c>
      <c r="E1884" s="15" t="s">
        <v>18369</v>
      </c>
      <c r="F1884" s="15" t="s">
        <v>15481</v>
      </c>
      <c r="G1884" s="15" t="s">
        <v>18609</v>
      </c>
    </row>
    <row r="1885" spans="1:7" x14ac:dyDescent="0.25">
      <c r="A1885">
        <v>1630069703</v>
      </c>
      <c r="B1885" s="14">
        <v>44435.63082175926</v>
      </c>
      <c r="C1885" s="15" t="s">
        <v>18610</v>
      </c>
      <c r="D1885">
        <v>243371234</v>
      </c>
      <c r="E1885" s="15" t="s">
        <v>18120</v>
      </c>
      <c r="F1885" s="15" t="s">
        <v>15531</v>
      </c>
      <c r="G1885" s="15" t="s">
        <v>18611</v>
      </c>
    </row>
    <row r="1886" spans="1:7" x14ac:dyDescent="0.25">
      <c r="A1886">
        <v>1630069708</v>
      </c>
      <c r="B1886" s="14">
        <v>44435.630879629629</v>
      </c>
      <c r="C1886" s="15" t="s">
        <v>18612</v>
      </c>
      <c r="D1886">
        <v>243371234</v>
      </c>
      <c r="E1886" s="15" t="s">
        <v>18386</v>
      </c>
      <c r="F1886" s="15" t="s">
        <v>15481</v>
      </c>
      <c r="G1886" s="15" t="s">
        <v>18613</v>
      </c>
    </row>
    <row r="1887" spans="1:7" x14ac:dyDescent="0.25">
      <c r="A1887">
        <v>1630069720</v>
      </c>
      <c r="B1887" s="14">
        <v>44435.631018518521</v>
      </c>
      <c r="C1887" s="15" t="s">
        <v>18614</v>
      </c>
      <c r="D1887">
        <v>243371234</v>
      </c>
      <c r="E1887" s="15" t="s">
        <v>17358</v>
      </c>
      <c r="F1887" s="15" t="s">
        <v>15585</v>
      </c>
      <c r="G1887" s="15" t="s">
        <v>18615</v>
      </c>
    </row>
    <row r="1888" spans="1:7" x14ac:dyDescent="0.25">
      <c r="A1888">
        <v>1630069736</v>
      </c>
      <c r="B1888" s="14">
        <v>44435.631203703706</v>
      </c>
      <c r="C1888" s="15" t="s">
        <v>18616</v>
      </c>
      <c r="D1888">
        <v>243371234</v>
      </c>
      <c r="E1888" s="15" t="s">
        <v>15814</v>
      </c>
      <c r="F1888" s="15" t="s">
        <v>15477</v>
      </c>
      <c r="G1888" s="15" t="s">
        <v>18617</v>
      </c>
    </row>
    <row r="1889" spans="1:7" x14ac:dyDescent="0.25">
      <c r="A1889">
        <v>1630069774</v>
      </c>
      <c r="B1889" s="14">
        <v>44435.631643518522</v>
      </c>
      <c r="C1889" s="15" t="s">
        <v>18618</v>
      </c>
      <c r="D1889">
        <v>243371234</v>
      </c>
      <c r="E1889" s="15" t="s">
        <v>18327</v>
      </c>
      <c r="F1889" s="15" t="s">
        <v>15485</v>
      </c>
      <c r="G1889" s="15" t="s">
        <v>18619</v>
      </c>
    </row>
    <row r="1890" spans="1:7" x14ac:dyDescent="0.25">
      <c r="A1890">
        <v>1630069775</v>
      </c>
      <c r="B1890" s="14">
        <v>44435.631655092591</v>
      </c>
      <c r="C1890" s="15" t="s">
        <v>16577</v>
      </c>
      <c r="D1890">
        <v>243371294</v>
      </c>
      <c r="E1890" s="15" t="s">
        <v>17393</v>
      </c>
      <c r="F1890" s="15" t="s">
        <v>15524</v>
      </c>
      <c r="G1890" s="15" t="s">
        <v>18620</v>
      </c>
    </row>
    <row r="1891" spans="1:7" x14ac:dyDescent="0.25">
      <c r="A1891">
        <v>1630069777</v>
      </c>
      <c r="B1891" s="14">
        <v>44435.631678240738</v>
      </c>
      <c r="C1891" s="15" t="s">
        <v>18621</v>
      </c>
      <c r="D1891">
        <v>243371234</v>
      </c>
      <c r="E1891" s="15" t="s">
        <v>15603</v>
      </c>
      <c r="F1891" s="15" t="s">
        <v>15493</v>
      </c>
      <c r="G1891" s="15" t="s">
        <v>18622</v>
      </c>
    </row>
    <row r="1892" spans="1:7" x14ac:dyDescent="0.25">
      <c r="A1892">
        <v>1630069784</v>
      </c>
      <c r="B1892" s="14">
        <v>44435.63175925926</v>
      </c>
      <c r="C1892" s="15" t="s">
        <v>16803</v>
      </c>
      <c r="D1892">
        <v>243371234</v>
      </c>
      <c r="E1892" s="15" t="s">
        <v>18376</v>
      </c>
      <c r="F1892" s="15" t="s">
        <v>15481</v>
      </c>
      <c r="G1892" s="15" t="s">
        <v>18623</v>
      </c>
    </row>
    <row r="1893" spans="1:7" x14ac:dyDescent="0.25">
      <c r="A1893">
        <v>1630069797</v>
      </c>
      <c r="B1893" s="14">
        <v>44435.631909722222</v>
      </c>
      <c r="C1893" s="15" t="s">
        <v>18624</v>
      </c>
      <c r="D1893">
        <v>243371234</v>
      </c>
      <c r="E1893" s="15" t="s">
        <v>18240</v>
      </c>
      <c r="F1893" s="15" t="s">
        <v>15489</v>
      </c>
      <c r="G1893" s="15" t="s">
        <v>18625</v>
      </c>
    </row>
    <row r="1894" spans="1:7" x14ac:dyDescent="0.25">
      <c r="A1894">
        <v>1630069798</v>
      </c>
      <c r="B1894" s="14">
        <v>44435.631921296299</v>
      </c>
      <c r="C1894" s="15" t="s">
        <v>18626</v>
      </c>
      <c r="D1894">
        <v>243371234</v>
      </c>
      <c r="E1894" s="15" t="s">
        <v>15801</v>
      </c>
      <c r="F1894" s="15" t="s">
        <v>15537</v>
      </c>
      <c r="G1894" s="15" t="s">
        <v>18627</v>
      </c>
    </row>
    <row r="1895" spans="1:7" x14ac:dyDescent="0.25">
      <c r="A1895">
        <v>1630069808</v>
      </c>
      <c r="B1895" s="14">
        <v>44435.632037037038</v>
      </c>
      <c r="C1895" s="15" t="s">
        <v>18628</v>
      </c>
      <c r="D1895">
        <v>243371234</v>
      </c>
      <c r="E1895" s="15" t="s">
        <v>17792</v>
      </c>
      <c r="F1895" s="15" t="s">
        <v>15489</v>
      </c>
      <c r="G1895" s="15" t="s">
        <v>18629</v>
      </c>
    </row>
    <row r="1896" spans="1:7" x14ac:dyDescent="0.25">
      <c r="A1896">
        <v>1630069809</v>
      </c>
      <c r="B1896" s="14">
        <v>44435.632048611114</v>
      </c>
      <c r="C1896" s="15" t="s">
        <v>18630</v>
      </c>
      <c r="D1896">
        <v>243371294</v>
      </c>
      <c r="E1896" s="15" t="s">
        <v>16065</v>
      </c>
      <c r="F1896" s="15" t="s">
        <v>15859</v>
      </c>
      <c r="G1896" s="15" t="s">
        <v>18631</v>
      </c>
    </row>
    <row r="1897" spans="1:7" x14ac:dyDescent="0.25">
      <c r="A1897">
        <v>1630069838</v>
      </c>
      <c r="B1897" s="14">
        <v>44435.632384259261</v>
      </c>
      <c r="C1897" s="15" t="s">
        <v>18604</v>
      </c>
      <c r="D1897">
        <v>243371234</v>
      </c>
      <c r="E1897" s="15" t="s">
        <v>18179</v>
      </c>
      <c r="F1897" s="15" t="s">
        <v>15594</v>
      </c>
      <c r="G1897" s="15" t="s">
        <v>18605</v>
      </c>
    </row>
    <row r="1898" spans="1:7" x14ac:dyDescent="0.25">
      <c r="A1898">
        <v>1630069890</v>
      </c>
      <c r="B1898" s="14">
        <v>44435.632986111108</v>
      </c>
      <c r="C1898" s="15" t="s">
        <v>18632</v>
      </c>
      <c r="D1898">
        <v>243371294</v>
      </c>
      <c r="E1898" s="15" t="s">
        <v>15603</v>
      </c>
      <c r="F1898" s="15" t="s">
        <v>15502</v>
      </c>
      <c r="G1898" s="15" t="s">
        <v>18633</v>
      </c>
    </row>
    <row r="1899" spans="1:7" x14ac:dyDescent="0.25">
      <c r="A1899">
        <v>1630069935</v>
      </c>
      <c r="B1899" s="14">
        <v>44435.633506944447</v>
      </c>
      <c r="C1899" s="15" t="s">
        <v>17081</v>
      </c>
      <c r="D1899">
        <v>243371234</v>
      </c>
      <c r="E1899" s="15" t="s">
        <v>15735</v>
      </c>
      <c r="F1899" s="15" t="s">
        <v>15531</v>
      </c>
      <c r="G1899" s="15" t="s">
        <v>18634</v>
      </c>
    </row>
    <row r="1900" spans="1:7" x14ac:dyDescent="0.25">
      <c r="A1900">
        <v>1630069953</v>
      </c>
      <c r="B1900" s="14">
        <v>44435.633715277778</v>
      </c>
      <c r="C1900" s="15" t="s">
        <v>15605</v>
      </c>
      <c r="D1900">
        <v>3927667270</v>
      </c>
      <c r="E1900" s="15" t="s">
        <v>16101</v>
      </c>
      <c r="F1900" s="15" t="s">
        <v>15623</v>
      </c>
      <c r="G1900" s="15" t="s">
        <v>15623</v>
      </c>
    </row>
    <row r="1901" spans="1:7" x14ac:dyDescent="0.25">
      <c r="A1901">
        <v>1630069961</v>
      </c>
      <c r="B1901" s="14">
        <v>44435.63380787037</v>
      </c>
      <c r="C1901" s="15" t="s">
        <v>18635</v>
      </c>
      <c r="D1901">
        <v>243371234</v>
      </c>
      <c r="E1901" s="15" t="s">
        <v>18381</v>
      </c>
      <c r="F1901" s="15" t="s">
        <v>15481</v>
      </c>
      <c r="G1901" s="15" t="s">
        <v>18636</v>
      </c>
    </row>
    <row r="1902" spans="1:7" x14ac:dyDescent="0.25">
      <c r="A1902">
        <v>1630069963</v>
      </c>
      <c r="B1902" s="14">
        <v>44435.633831018517</v>
      </c>
      <c r="C1902" s="15" t="s">
        <v>18637</v>
      </c>
      <c r="D1902">
        <v>243371234</v>
      </c>
      <c r="E1902" s="15" t="s">
        <v>17816</v>
      </c>
      <c r="F1902" s="15" t="s">
        <v>15489</v>
      </c>
      <c r="G1902" s="15" t="s">
        <v>18638</v>
      </c>
    </row>
    <row r="1903" spans="1:7" x14ac:dyDescent="0.25">
      <c r="A1903">
        <v>1630069979</v>
      </c>
      <c r="B1903" s="14">
        <v>44435.634016203701</v>
      </c>
      <c r="C1903" s="15" t="s">
        <v>18639</v>
      </c>
      <c r="D1903">
        <v>243371234</v>
      </c>
      <c r="E1903" s="15" t="s">
        <v>15771</v>
      </c>
      <c r="F1903" s="15" t="s">
        <v>17071</v>
      </c>
      <c r="G1903" s="15" t="s">
        <v>18640</v>
      </c>
    </row>
    <row r="1904" spans="1:7" x14ac:dyDescent="0.25">
      <c r="A1904">
        <v>1630069985</v>
      </c>
      <c r="B1904" s="14">
        <v>44435.634085648147</v>
      </c>
      <c r="C1904" s="15" t="s">
        <v>18641</v>
      </c>
      <c r="D1904">
        <v>243371234</v>
      </c>
      <c r="E1904" s="15" t="s">
        <v>15758</v>
      </c>
      <c r="F1904" s="15" t="s">
        <v>15531</v>
      </c>
      <c r="G1904" s="15" t="s">
        <v>18642</v>
      </c>
    </row>
    <row r="1905" spans="1:7" x14ac:dyDescent="0.25">
      <c r="A1905">
        <v>1630069990</v>
      </c>
      <c r="B1905" s="14">
        <v>44435.634143518517</v>
      </c>
      <c r="C1905" s="15" t="s">
        <v>18643</v>
      </c>
      <c r="D1905">
        <v>243371294</v>
      </c>
      <c r="E1905" s="15" t="s">
        <v>16045</v>
      </c>
      <c r="F1905" s="15" t="s">
        <v>15612</v>
      </c>
      <c r="G1905" s="15" t="s">
        <v>18644</v>
      </c>
    </row>
    <row r="1906" spans="1:7" x14ac:dyDescent="0.25">
      <c r="A1906">
        <v>1630070014</v>
      </c>
      <c r="B1906" s="14">
        <v>44435.634421296294</v>
      </c>
      <c r="C1906" s="15" t="s">
        <v>18645</v>
      </c>
      <c r="D1906">
        <v>243371294</v>
      </c>
      <c r="E1906" s="15" t="s">
        <v>18538</v>
      </c>
      <c r="F1906" s="15" t="s">
        <v>16266</v>
      </c>
      <c r="G1906" s="15" t="s">
        <v>18646</v>
      </c>
    </row>
    <row r="1907" spans="1:7" x14ac:dyDescent="0.25">
      <c r="A1907">
        <v>1630070021</v>
      </c>
      <c r="B1907" s="14">
        <v>44435.634502314817</v>
      </c>
      <c r="C1907" s="15" t="s">
        <v>18647</v>
      </c>
      <c r="D1907">
        <v>243371234</v>
      </c>
      <c r="E1907" s="15" t="s">
        <v>18167</v>
      </c>
      <c r="F1907" s="15" t="s">
        <v>15531</v>
      </c>
      <c r="G1907" s="15" t="s">
        <v>18648</v>
      </c>
    </row>
    <row r="1908" spans="1:7" x14ac:dyDescent="0.25">
      <c r="A1908">
        <v>1630070026</v>
      </c>
      <c r="B1908" s="14">
        <v>44435.634560185186</v>
      </c>
      <c r="C1908" s="15" t="s">
        <v>16803</v>
      </c>
      <c r="D1908">
        <v>243371234</v>
      </c>
      <c r="E1908" s="15" t="s">
        <v>15837</v>
      </c>
      <c r="F1908" s="15" t="s">
        <v>15481</v>
      </c>
      <c r="G1908" s="15" t="s">
        <v>18649</v>
      </c>
    </row>
    <row r="1909" spans="1:7" x14ac:dyDescent="0.25">
      <c r="A1909">
        <v>1630070054</v>
      </c>
      <c r="B1909" s="14">
        <v>44435.634884259256</v>
      </c>
      <c r="C1909" s="15" t="s">
        <v>18650</v>
      </c>
      <c r="D1909">
        <v>243371294</v>
      </c>
      <c r="E1909" s="15" t="s">
        <v>18120</v>
      </c>
      <c r="F1909" s="15" t="s">
        <v>15612</v>
      </c>
      <c r="G1909" s="15" t="s">
        <v>18651</v>
      </c>
    </row>
    <row r="1910" spans="1:7" x14ac:dyDescent="0.25">
      <c r="A1910">
        <v>1630070067</v>
      </c>
      <c r="B1910" s="14">
        <v>44435.635034722225</v>
      </c>
      <c r="C1910" s="15" t="s">
        <v>18652</v>
      </c>
      <c r="D1910">
        <v>243371234</v>
      </c>
      <c r="E1910" s="15" t="s">
        <v>18369</v>
      </c>
      <c r="F1910" s="15" t="s">
        <v>15485</v>
      </c>
      <c r="G1910" s="15" t="s">
        <v>18653</v>
      </c>
    </row>
    <row r="1911" spans="1:7" x14ac:dyDescent="0.25">
      <c r="A1911">
        <v>1630070090</v>
      </c>
      <c r="B1911" s="14">
        <v>44435.635300925926</v>
      </c>
      <c r="C1911" s="15" t="s">
        <v>18466</v>
      </c>
      <c r="D1911">
        <v>243371234</v>
      </c>
      <c r="E1911" s="15" t="s">
        <v>15593</v>
      </c>
      <c r="F1911" s="15" t="s">
        <v>15485</v>
      </c>
      <c r="G1911" s="15" t="s">
        <v>18654</v>
      </c>
    </row>
    <row r="1912" spans="1:7" x14ac:dyDescent="0.25">
      <c r="A1912">
        <v>1630070091</v>
      </c>
      <c r="B1912" s="14">
        <v>44435.635312500002</v>
      </c>
      <c r="C1912" s="15" t="s">
        <v>17509</v>
      </c>
      <c r="D1912">
        <v>243371234</v>
      </c>
      <c r="E1912" s="15" t="s">
        <v>15812</v>
      </c>
      <c r="F1912" s="15" t="s">
        <v>15489</v>
      </c>
      <c r="G1912" s="15" t="s">
        <v>18655</v>
      </c>
    </row>
    <row r="1913" spans="1:7" x14ac:dyDescent="0.25">
      <c r="A1913">
        <v>1630070101</v>
      </c>
      <c r="B1913" s="14">
        <v>44435.635428240741</v>
      </c>
      <c r="C1913" s="15" t="s">
        <v>18656</v>
      </c>
      <c r="D1913">
        <v>243371234</v>
      </c>
      <c r="E1913" s="15" t="s">
        <v>15807</v>
      </c>
      <c r="F1913" s="15" t="s">
        <v>15517</v>
      </c>
      <c r="G1913" s="15" t="s">
        <v>18657</v>
      </c>
    </row>
    <row r="1914" spans="1:7" x14ac:dyDescent="0.25">
      <c r="A1914">
        <v>1630070108</v>
      </c>
      <c r="B1914" s="14">
        <v>44435.635509259257</v>
      </c>
      <c r="C1914" s="15" t="s">
        <v>17099</v>
      </c>
      <c r="D1914">
        <v>243371294</v>
      </c>
      <c r="E1914" s="15" t="s">
        <v>15814</v>
      </c>
      <c r="F1914" s="15" t="s">
        <v>15635</v>
      </c>
      <c r="G1914" s="15" t="s">
        <v>18658</v>
      </c>
    </row>
    <row r="1915" spans="1:7" x14ac:dyDescent="0.25">
      <c r="A1915">
        <v>1630070119</v>
      </c>
      <c r="B1915" s="14">
        <v>44435.635636574072</v>
      </c>
      <c r="C1915" s="15" t="s">
        <v>18659</v>
      </c>
      <c r="D1915">
        <v>243371294</v>
      </c>
      <c r="E1915" s="15" t="s">
        <v>15927</v>
      </c>
      <c r="F1915" s="15" t="s">
        <v>15524</v>
      </c>
      <c r="G1915" s="15" t="s">
        <v>18660</v>
      </c>
    </row>
    <row r="1916" spans="1:7" x14ac:dyDescent="0.25">
      <c r="A1916">
        <v>1630070132</v>
      </c>
      <c r="B1916" s="14">
        <v>44435.635787037034</v>
      </c>
      <c r="C1916" s="15" t="s">
        <v>18661</v>
      </c>
      <c r="D1916">
        <v>243371234</v>
      </c>
      <c r="E1916" s="15" t="s">
        <v>17381</v>
      </c>
      <c r="F1916" s="15" t="s">
        <v>15537</v>
      </c>
      <c r="G1916" s="15" t="s">
        <v>18662</v>
      </c>
    </row>
    <row r="1917" spans="1:7" x14ac:dyDescent="0.25">
      <c r="A1917">
        <v>1630070133</v>
      </c>
      <c r="B1917" s="14">
        <v>44435.635798611111</v>
      </c>
      <c r="C1917" s="15" t="s">
        <v>18663</v>
      </c>
      <c r="D1917">
        <v>243371234</v>
      </c>
      <c r="E1917" s="15" t="s">
        <v>17375</v>
      </c>
      <c r="F1917" s="15" t="s">
        <v>15485</v>
      </c>
      <c r="G1917" s="15" t="s">
        <v>18664</v>
      </c>
    </row>
    <row r="1918" spans="1:7" x14ac:dyDescent="0.25">
      <c r="A1918">
        <v>1630070156</v>
      </c>
      <c r="B1918" s="14">
        <v>44435.636064814818</v>
      </c>
      <c r="C1918" s="15" t="s">
        <v>17509</v>
      </c>
      <c r="D1918">
        <v>243371234</v>
      </c>
      <c r="E1918" s="15" t="s">
        <v>18386</v>
      </c>
      <c r="F1918" s="15" t="s">
        <v>15489</v>
      </c>
      <c r="G1918" s="15" t="s">
        <v>18655</v>
      </c>
    </row>
    <row r="1919" spans="1:7" x14ac:dyDescent="0.25">
      <c r="A1919">
        <v>1630070158</v>
      </c>
      <c r="B1919" s="14">
        <v>44435.636087962965</v>
      </c>
      <c r="C1919" s="15" t="s">
        <v>18665</v>
      </c>
      <c r="D1919">
        <v>243371234</v>
      </c>
      <c r="E1919" s="15" t="s">
        <v>15735</v>
      </c>
      <c r="F1919" s="15" t="s">
        <v>17022</v>
      </c>
      <c r="G1919" s="15" t="s">
        <v>18666</v>
      </c>
    </row>
    <row r="1920" spans="1:7" x14ac:dyDescent="0.25">
      <c r="A1920">
        <v>1630070184</v>
      </c>
      <c r="B1920" s="14">
        <v>44435.636388888888</v>
      </c>
      <c r="C1920" s="15" t="s">
        <v>18667</v>
      </c>
      <c r="D1920">
        <v>243371294</v>
      </c>
      <c r="E1920" s="15" t="s">
        <v>15880</v>
      </c>
      <c r="F1920" s="15" t="s">
        <v>15575</v>
      </c>
      <c r="G1920" s="15" t="s">
        <v>18668</v>
      </c>
    </row>
    <row r="1921" spans="1:7" x14ac:dyDescent="0.25">
      <c r="A1921">
        <v>1630070198</v>
      </c>
      <c r="B1921" s="14">
        <v>44435.636550925927</v>
      </c>
      <c r="C1921" s="15" t="s">
        <v>18669</v>
      </c>
      <c r="D1921">
        <v>243371234</v>
      </c>
      <c r="E1921" s="15" t="s">
        <v>17358</v>
      </c>
      <c r="F1921" s="15" t="s">
        <v>15513</v>
      </c>
      <c r="G1921" s="15" t="s">
        <v>18670</v>
      </c>
    </row>
    <row r="1922" spans="1:7" x14ac:dyDescent="0.25">
      <c r="A1922">
        <v>1630070200</v>
      </c>
      <c r="B1922" s="14">
        <v>44435.636574074073</v>
      </c>
      <c r="C1922" s="15" t="s">
        <v>18665</v>
      </c>
      <c r="D1922">
        <v>243371234</v>
      </c>
      <c r="E1922" s="15" t="s">
        <v>18376</v>
      </c>
      <c r="F1922" s="15" t="s">
        <v>17022</v>
      </c>
      <c r="G1922" s="15" t="s">
        <v>18666</v>
      </c>
    </row>
    <row r="1923" spans="1:7" x14ac:dyDescent="0.25">
      <c r="A1923">
        <v>1630070201</v>
      </c>
      <c r="B1923" s="14">
        <v>44435.63658564815</v>
      </c>
      <c r="C1923" s="15" t="s">
        <v>15605</v>
      </c>
      <c r="D1923">
        <v>331880606</v>
      </c>
      <c r="E1923" s="15" t="s">
        <v>17366</v>
      </c>
      <c r="F1923" s="15" t="s">
        <v>15623</v>
      </c>
      <c r="G1923" s="15" t="s">
        <v>15623</v>
      </c>
    </row>
    <row r="1924" spans="1:7" x14ac:dyDescent="0.25">
      <c r="A1924">
        <v>1630070207</v>
      </c>
      <c r="B1924" s="14">
        <v>44435.636655092596</v>
      </c>
      <c r="C1924" s="15" t="s">
        <v>18671</v>
      </c>
      <c r="D1924">
        <v>243371234</v>
      </c>
      <c r="E1924" s="15" t="s">
        <v>18327</v>
      </c>
      <c r="F1924" s="15" t="s">
        <v>15485</v>
      </c>
      <c r="G1924" s="15" t="s">
        <v>18672</v>
      </c>
    </row>
    <row r="1925" spans="1:7" x14ac:dyDescent="0.25">
      <c r="A1925">
        <v>1630070220</v>
      </c>
      <c r="B1925" s="14">
        <v>44435.636805555558</v>
      </c>
      <c r="C1925" s="15" t="s">
        <v>18673</v>
      </c>
      <c r="D1925">
        <v>243371294</v>
      </c>
      <c r="E1925" s="15" t="s">
        <v>16045</v>
      </c>
      <c r="F1925" s="15" t="s">
        <v>16266</v>
      </c>
      <c r="G1925" s="15" t="s">
        <v>18674</v>
      </c>
    </row>
    <row r="1926" spans="1:7" x14ac:dyDescent="0.25">
      <c r="A1926">
        <v>1630070222</v>
      </c>
      <c r="B1926" s="14">
        <v>44435.636828703704</v>
      </c>
      <c r="C1926" s="15" t="s">
        <v>18675</v>
      </c>
      <c r="D1926">
        <v>243371234</v>
      </c>
      <c r="E1926" s="15" t="s">
        <v>18129</v>
      </c>
      <c r="F1926" s="15" t="s">
        <v>15542</v>
      </c>
      <c r="G1926" s="15" t="s">
        <v>18676</v>
      </c>
    </row>
    <row r="1927" spans="1:7" x14ac:dyDescent="0.25">
      <c r="A1927">
        <v>1630070230</v>
      </c>
      <c r="B1927" s="14">
        <v>44435.636921296296</v>
      </c>
      <c r="C1927" s="15" t="s">
        <v>18677</v>
      </c>
      <c r="D1927">
        <v>243371234</v>
      </c>
      <c r="E1927" s="15" t="s">
        <v>15801</v>
      </c>
      <c r="F1927" s="15" t="s">
        <v>15485</v>
      </c>
      <c r="G1927" s="15" t="s">
        <v>18678</v>
      </c>
    </row>
    <row r="1928" spans="1:7" x14ac:dyDescent="0.25">
      <c r="A1928">
        <v>1630070236</v>
      </c>
      <c r="B1928" s="14">
        <v>44435.636990740742</v>
      </c>
      <c r="C1928" s="15" t="s">
        <v>18679</v>
      </c>
      <c r="D1928">
        <v>243371234</v>
      </c>
      <c r="E1928" s="15" t="s">
        <v>15771</v>
      </c>
      <c r="F1928" s="15" t="s">
        <v>15585</v>
      </c>
      <c r="G1928" s="15" t="s">
        <v>18680</v>
      </c>
    </row>
    <row r="1929" spans="1:7" x14ac:dyDescent="0.25">
      <c r="A1929">
        <v>1630070240</v>
      </c>
      <c r="B1929" s="14">
        <v>44435.637037037035</v>
      </c>
      <c r="C1929" s="15" t="s">
        <v>18681</v>
      </c>
      <c r="D1929">
        <v>243371294</v>
      </c>
      <c r="E1929" s="15" t="s">
        <v>17393</v>
      </c>
      <c r="F1929" s="15" t="s">
        <v>15524</v>
      </c>
      <c r="G1929" s="15" t="s">
        <v>18682</v>
      </c>
    </row>
    <row r="1930" spans="1:7" x14ac:dyDescent="0.25">
      <c r="A1930">
        <v>1630070249</v>
      </c>
      <c r="B1930" s="14">
        <v>44435.637141203704</v>
      </c>
      <c r="C1930" s="15" t="s">
        <v>18683</v>
      </c>
      <c r="D1930">
        <v>243371234</v>
      </c>
      <c r="E1930" s="15" t="s">
        <v>17375</v>
      </c>
      <c r="F1930" s="15" t="s">
        <v>15517</v>
      </c>
      <c r="G1930" s="15" t="s">
        <v>18684</v>
      </c>
    </row>
    <row r="1931" spans="1:7" x14ac:dyDescent="0.25">
      <c r="A1931">
        <v>1630070264</v>
      </c>
      <c r="B1931" s="14">
        <v>44435.637314814812</v>
      </c>
      <c r="C1931" s="15" t="s">
        <v>18685</v>
      </c>
      <c r="D1931">
        <v>243371234</v>
      </c>
      <c r="E1931" s="15" t="s">
        <v>18538</v>
      </c>
      <c r="F1931" s="15" t="s">
        <v>15531</v>
      </c>
      <c r="G1931" s="15" t="s">
        <v>18686</v>
      </c>
    </row>
    <row r="1932" spans="1:7" x14ac:dyDescent="0.25">
      <c r="A1932">
        <v>1630070308</v>
      </c>
      <c r="B1932" s="14">
        <v>44435.637824074074</v>
      </c>
      <c r="C1932" s="15" t="s">
        <v>15605</v>
      </c>
      <c r="D1932">
        <v>3493374993</v>
      </c>
      <c r="E1932" s="15" t="s">
        <v>18564</v>
      </c>
      <c r="F1932" s="15" t="s">
        <v>15623</v>
      </c>
      <c r="G1932" s="15" t="s">
        <v>15623</v>
      </c>
    </row>
    <row r="1933" spans="1:7" x14ac:dyDescent="0.25">
      <c r="A1933">
        <v>1630070312</v>
      </c>
      <c r="B1933" s="14">
        <v>44435.637870370374</v>
      </c>
      <c r="C1933" s="15" t="s">
        <v>18687</v>
      </c>
      <c r="D1933">
        <v>243371234</v>
      </c>
      <c r="E1933" s="15" t="s">
        <v>15814</v>
      </c>
      <c r="F1933" s="15" t="s">
        <v>15477</v>
      </c>
      <c r="G1933" s="15" t="s">
        <v>18688</v>
      </c>
    </row>
    <row r="1934" spans="1:7" x14ac:dyDescent="0.25">
      <c r="A1934">
        <v>1630070318</v>
      </c>
      <c r="B1934" s="14">
        <v>44435.637939814813</v>
      </c>
      <c r="C1934" s="15" t="s">
        <v>18689</v>
      </c>
      <c r="D1934">
        <v>243371234</v>
      </c>
      <c r="E1934" s="15" t="s">
        <v>15694</v>
      </c>
      <c r="F1934" s="15" t="s">
        <v>15489</v>
      </c>
      <c r="G1934" s="15" t="s">
        <v>18690</v>
      </c>
    </row>
    <row r="1935" spans="1:7" x14ac:dyDescent="0.25">
      <c r="A1935">
        <v>1630070334</v>
      </c>
      <c r="B1935" s="14">
        <v>44435.638124999998</v>
      </c>
      <c r="C1935" s="15" t="s">
        <v>18691</v>
      </c>
      <c r="D1935">
        <v>243371294</v>
      </c>
      <c r="E1935" s="15" t="s">
        <v>18359</v>
      </c>
      <c r="F1935" s="15" t="s">
        <v>15524</v>
      </c>
      <c r="G1935" s="15" t="s">
        <v>18692</v>
      </c>
    </row>
    <row r="1936" spans="1:7" x14ac:dyDescent="0.25">
      <c r="A1936">
        <v>1630070334</v>
      </c>
      <c r="B1936" s="14">
        <v>44435.638124999998</v>
      </c>
      <c r="C1936" s="15" t="s">
        <v>18511</v>
      </c>
      <c r="D1936">
        <v>243371234</v>
      </c>
      <c r="E1936" s="15" t="s">
        <v>15812</v>
      </c>
      <c r="F1936" s="15" t="s">
        <v>15531</v>
      </c>
      <c r="G1936" s="15" t="s">
        <v>18693</v>
      </c>
    </row>
    <row r="1937" spans="1:7" x14ac:dyDescent="0.25">
      <c r="A1937">
        <v>1630070345</v>
      </c>
      <c r="B1937" s="14">
        <v>44435.638252314813</v>
      </c>
      <c r="C1937" s="15" t="s">
        <v>18694</v>
      </c>
      <c r="D1937">
        <v>243371234</v>
      </c>
      <c r="E1937" s="15" t="s">
        <v>15593</v>
      </c>
      <c r="F1937" s="15" t="s">
        <v>15585</v>
      </c>
      <c r="G1937" s="15" t="s">
        <v>18695</v>
      </c>
    </row>
    <row r="1938" spans="1:7" x14ac:dyDescent="0.25">
      <c r="A1938">
        <v>1630070363</v>
      </c>
      <c r="B1938" s="14">
        <v>44435.638460648152</v>
      </c>
      <c r="C1938" s="15" t="s">
        <v>18696</v>
      </c>
      <c r="D1938">
        <v>243371234</v>
      </c>
      <c r="E1938" s="15" t="s">
        <v>15927</v>
      </c>
      <c r="F1938" s="15" t="s">
        <v>15531</v>
      </c>
      <c r="G1938" s="15" t="s">
        <v>18697</v>
      </c>
    </row>
    <row r="1939" spans="1:7" x14ac:dyDescent="0.25">
      <c r="A1939">
        <v>1630070373</v>
      </c>
      <c r="B1939" s="14">
        <v>44435.63857638889</v>
      </c>
      <c r="C1939" s="15" t="s">
        <v>18689</v>
      </c>
      <c r="D1939">
        <v>243371234</v>
      </c>
      <c r="E1939" s="15" t="s">
        <v>17381</v>
      </c>
      <c r="F1939" s="15" t="s">
        <v>15489</v>
      </c>
      <c r="G1939" s="15" t="s">
        <v>18690</v>
      </c>
    </row>
    <row r="1940" spans="1:7" x14ac:dyDescent="0.25">
      <c r="A1940">
        <v>1630070373</v>
      </c>
      <c r="B1940" s="14">
        <v>44435.63857638889</v>
      </c>
      <c r="C1940" s="15" t="s">
        <v>15605</v>
      </c>
      <c r="D1940">
        <v>3381733994</v>
      </c>
      <c r="E1940" s="15" t="s">
        <v>18564</v>
      </c>
      <c r="F1940" s="15" t="s">
        <v>15623</v>
      </c>
      <c r="G1940" s="15" t="s">
        <v>15623</v>
      </c>
    </row>
    <row r="1941" spans="1:7" x14ac:dyDescent="0.25">
      <c r="A1941">
        <v>1630070376</v>
      </c>
      <c r="B1941" s="14">
        <v>44435.638611111113</v>
      </c>
      <c r="C1941" s="15" t="s">
        <v>18698</v>
      </c>
      <c r="D1941">
        <v>243371234</v>
      </c>
      <c r="E1941" s="15" t="s">
        <v>16065</v>
      </c>
      <c r="F1941" s="15" t="s">
        <v>15477</v>
      </c>
      <c r="G1941" s="15" t="s">
        <v>18699</v>
      </c>
    </row>
    <row r="1942" spans="1:7" x14ac:dyDescent="0.25">
      <c r="A1942">
        <v>1630070385</v>
      </c>
      <c r="B1942" s="14">
        <v>44435.638715277775</v>
      </c>
      <c r="C1942" s="15" t="s">
        <v>18082</v>
      </c>
      <c r="D1942">
        <v>243371234</v>
      </c>
      <c r="E1942" s="15" t="s">
        <v>15771</v>
      </c>
      <c r="F1942" s="15" t="s">
        <v>15537</v>
      </c>
      <c r="G1942" s="15" t="s">
        <v>18700</v>
      </c>
    </row>
    <row r="1943" spans="1:7" x14ac:dyDescent="0.25">
      <c r="A1943">
        <v>1630070391</v>
      </c>
      <c r="B1943" s="14">
        <v>44435.638784722221</v>
      </c>
      <c r="C1943" s="15" t="s">
        <v>18701</v>
      </c>
      <c r="D1943">
        <v>243371234</v>
      </c>
      <c r="E1943" s="15" t="s">
        <v>15694</v>
      </c>
      <c r="F1943" s="15" t="s">
        <v>15531</v>
      </c>
      <c r="G1943" s="15" t="s">
        <v>18702</v>
      </c>
    </row>
    <row r="1944" spans="1:7" x14ac:dyDescent="0.25">
      <c r="A1944">
        <v>1630070400</v>
      </c>
      <c r="B1944" s="14">
        <v>44435.638888888891</v>
      </c>
      <c r="C1944" s="15" t="s">
        <v>18703</v>
      </c>
      <c r="D1944">
        <v>243371294</v>
      </c>
      <c r="E1944" s="15" t="s">
        <v>18704</v>
      </c>
      <c r="F1944" s="15" t="s">
        <v>15575</v>
      </c>
      <c r="G1944" s="15" t="s">
        <v>18705</v>
      </c>
    </row>
    <row r="1945" spans="1:7" x14ac:dyDescent="0.25">
      <c r="A1945">
        <v>1630070428</v>
      </c>
      <c r="B1945" s="14">
        <v>44435.63921296296</v>
      </c>
      <c r="C1945" s="15" t="s">
        <v>18706</v>
      </c>
      <c r="D1945">
        <v>243371234</v>
      </c>
      <c r="E1945" s="15" t="s">
        <v>17358</v>
      </c>
      <c r="F1945" s="15" t="s">
        <v>15537</v>
      </c>
      <c r="G1945" s="15" t="s">
        <v>18707</v>
      </c>
    </row>
    <row r="1946" spans="1:7" x14ac:dyDescent="0.25">
      <c r="A1946">
        <v>1630070434</v>
      </c>
      <c r="B1946" s="14">
        <v>44435.639282407406</v>
      </c>
      <c r="C1946" s="15" t="s">
        <v>18708</v>
      </c>
      <c r="D1946">
        <v>243371234</v>
      </c>
      <c r="E1946" s="15" t="s">
        <v>18386</v>
      </c>
      <c r="F1946" s="15" t="s">
        <v>15537</v>
      </c>
      <c r="G1946" s="15" t="s">
        <v>18709</v>
      </c>
    </row>
    <row r="1947" spans="1:7" x14ac:dyDescent="0.25">
      <c r="A1947">
        <v>1630070435</v>
      </c>
      <c r="B1947" s="14">
        <v>44435.639293981483</v>
      </c>
      <c r="C1947" s="15" t="s">
        <v>18710</v>
      </c>
      <c r="D1947">
        <v>243371234</v>
      </c>
      <c r="E1947" s="15" t="s">
        <v>18129</v>
      </c>
      <c r="F1947" s="15" t="s">
        <v>15585</v>
      </c>
      <c r="G1947" s="15" t="s">
        <v>18711</v>
      </c>
    </row>
    <row r="1948" spans="1:7" x14ac:dyDescent="0.25">
      <c r="A1948">
        <v>1630070438</v>
      </c>
      <c r="B1948" s="14">
        <v>44435.639328703706</v>
      </c>
      <c r="C1948" s="15" t="s">
        <v>18712</v>
      </c>
      <c r="D1948">
        <v>243371234</v>
      </c>
      <c r="E1948" s="15" t="s">
        <v>15837</v>
      </c>
      <c r="F1948" s="15" t="s">
        <v>15481</v>
      </c>
      <c r="G1948" s="15" t="s">
        <v>18713</v>
      </c>
    </row>
    <row r="1949" spans="1:7" x14ac:dyDescent="0.25">
      <c r="A1949">
        <v>1630070462</v>
      </c>
      <c r="B1949" s="14">
        <v>44435.639606481483</v>
      </c>
      <c r="C1949" s="15" t="s">
        <v>18714</v>
      </c>
      <c r="D1949">
        <v>243371234</v>
      </c>
      <c r="E1949" s="15" t="s">
        <v>18167</v>
      </c>
      <c r="F1949" s="15" t="s">
        <v>15531</v>
      </c>
      <c r="G1949" s="15" t="s">
        <v>18715</v>
      </c>
    </row>
    <row r="1950" spans="1:7" x14ac:dyDescent="0.25">
      <c r="A1950">
        <v>1630070475</v>
      </c>
      <c r="B1950" s="14">
        <v>44435.639756944445</v>
      </c>
      <c r="C1950" s="15" t="s">
        <v>18716</v>
      </c>
      <c r="D1950">
        <v>243371234</v>
      </c>
      <c r="E1950" s="15" t="s">
        <v>17375</v>
      </c>
      <c r="F1950" s="15" t="s">
        <v>15517</v>
      </c>
      <c r="G1950" s="15" t="s">
        <v>18717</v>
      </c>
    </row>
    <row r="1951" spans="1:7" x14ac:dyDescent="0.25">
      <c r="A1951">
        <v>1630070479</v>
      </c>
      <c r="B1951" s="14">
        <v>44435.639803240738</v>
      </c>
      <c r="C1951" s="15" t="s">
        <v>18490</v>
      </c>
      <c r="D1951">
        <v>243371234</v>
      </c>
      <c r="E1951" s="15" t="s">
        <v>15758</v>
      </c>
      <c r="F1951" s="15" t="s">
        <v>15493</v>
      </c>
      <c r="G1951" s="15" t="s">
        <v>18718</v>
      </c>
    </row>
    <row r="1952" spans="1:7" x14ac:dyDescent="0.25">
      <c r="A1952">
        <v>1630070488</v>
      </c>
      <c r="B1952" s="14">
        <v>44435.639907407407</v>
      </c>
      <c r="C1952" s="15" t="s">
        <v>18719</v>
      </c>
      <c r="D1952">
        <v>243371234</v>
      </c>
      <c r="E1952" s="15" t="s">
        <v>15735</v>
      </c>
      <c r="F1952" s="15" t="s">
        <v>15643</v>
      </c>
      <c r="G1952" s="15" t="s">
        <v>18720</v>
      </c>
    </row>
    <row r="1953" spans="1:7" x14ac:dyDescent="0.25">
      <c r="A1953">
        <v>1630070499</v>
      </c>
      <c r="B1953" s="14">
        <v>44435.640034722222</v>
      </c>
      <c r="C1953" s="15" t="s">
        <v>18721</v>
      </c>
      <c r="D1953">
        <v>243371294</v>
      </c>
      <c r="E1953" s="15" t="s">
        <v>18179</v>
      </c>
      <c r="F1953" s="15" t="s">
        <v>15502</v>
      </c>
      <c r="G1953" s="15" t="s">
        <v>18722</v>
      </c>
    </row>
    <row r="1954" spans="1:7" x14ac:dyDescent="0.25">
      <c r="A1954">
        <v>1630070503</v>
      </c>
      <c r="B1954" s="14">
        <v>44435.640081018515</v>
      </c>
      <c r="C1954" s="15" t="s">
        <v>18723</v>
      </c>
      <c r="D1954">
        <v>243371294</v>
      </c>
      <c r="E1954" s="15" t="s">
        <v>15782</v>
      </c>
      <c r="F1954" s="15" t="s">
        <v>15502</v>
      </c>
      <c r="G1954" s="15" t="s">
        <v>18724</v>
      </c>
    </row>
    <row r="1955" spans="1:7" x14ac:dyDescent="0.25">
      <c r="A1955">
        <v>1630070524</v>
      </c>
      <c r="B1955" s="14">
        <v>44435.640324074076</v>
      </c>
      <c r="C1955" s="15" t="s">
        <v>18725</v>
      </c>
      <c r="D1955">
        <v>243371234</v>
      </c>
      <c r="E1955" s="15" t="s">
        <v>15593</v>
      </c>
      <c r="F1955" s="15" t="s">
        <v>15485</v>
      </c>
      <c r="G1955" s="15" t="s">
        <v>18726</v>
      </c>
    </row>
    <row r="1956" spans="1:7" x14ac:dyDescent="0.25">
      <c r="A1956">
        <v>1630070575</v>
      </c>
      <c r="B1956" s="14">
        <v>44435.640914351854</v>
      </c>
      <c r="C1956" s="15" t="s">
        <v>18727</v>
      </c>
      <c r="D1956">
        <v>243371294</v>
      </c>
      <c r="E1956" s="15" t="s">
        <v>18129</v>
      </c>
      <c r="F1956" s="15" t="s">
        <v>15635</v>
      </c>
      <c r="G1956" s="15" t="s">
        <v>18728</v>
      </c>
    </row>
    <row r="1957" spans="1:7" x14ac:dyDescent="0.25">
      <c r="A1957">
        <v>1630070575</v>
      </c>
      <c r="B1957" s="14">
        <v>44435.640914351854</v>
      </c>
      <c r="C1957" s="15" t="s">
        <v>18729</v>
      </c>
      <c r="D1957">
        <v>243371234</v>
      </c>
      <c r="E1957" s="15" t="s">
        <v>18251</v>
      </c>
      <c r="F1957" s="15" t="s">
        <v>15531</v>
      </c>
      <c r="G1957" s="15" t="s">
        <v>18730</v>
      </c>
    </row>
    <row r="1958" spans="1:7" x14ac:dyDescent="0.25">
      <c r="A1958">
        <v>1630070584</v>
      </c>
      <c r="B1958" s="14">
        <v>44435.641018518516</v>
      </c>
      <c r="C1958" s="15" t="s">
        <v>18731</v>
      </c>
      <c r="D1958">
        <v>243371234</v>
      </c>
      <c r="E1958" s="15" t="s">
        <v>17393</v>
      </c>
      <c r="F1958" s="15" t="s">
        <v>15531</v>
      </c>
      <c r="G1958" s="15" t="s">
        <v>18732</v>
      </c>
    </row>
    <row r="1959" spans="1:7" x14ac:dyDescent="0.25">
      <c r="A1959">
        <v>1630070589</v>
      </c>
      <c r="B1959" s="14">
        <v>44435.641076388885</v>
      </c>
      <c r="C1959" s="15" t="s">
        <v>18733</v>
      </c>
      <c r="D1959">
        <v>243371294</v>
      </c>
      <c r="E1959" s="15" t="s">
        <v>18734</v>
      </c>
      <c r="F1959" s="15" t="s">
        <v>15502</v>
      </c>
      <c r="G1959" s="15" t="s">
        <v>18735</v>
      </c>
    </row>
    <row r="1960" spans="1:7" x14ac:dyDescent="0.25">
      <c r="A1960">
        <v>1630070597</v>
      </c>
      <c r="B1960" s="14">
        <v>44435.641168981485</v>
      </c>
      <c r="C1960" s="15" t="s">
        <v>18511</v>
      </c>
      <c r="D1960">
        <v>243371234</v>
      </c>
      <c r="E1960" s="15" t="s">
        <v>18538</v>
      </c>
      <c r="F1960" s="15" t="s">
        <v>15489</v>
      </c>
      <c r="G1960" s="15" t="s">
        <v>18736</v>
      </c>
    </row>
    <row r="1961" spans="1:7" x14ac:dyDescent="0.25">
      <c r="A1961">
        <v>1630070612</v>
      </c>
      <c r="B1961" s="14">
        <v>44435.641342592593</v>
      </c>
      <c r="C1961" s="15" t="s">
        <v>18737</v>
      </c>
      <c r="D1961">
        <v>243371234</v>
      </c>
      <c r="E1961" s="15" t="s">
        <v>15771</v>
      </c>
      <c r="F1961" s="15" t="s">
        <v>15513</v>
      </c>
      <c r="G1961" s="15" t="s">
        <v>18738</v>
      </c>
    </row>
    <row r="1962" spans="1:7" x14ac:dyDescent="0.25">
      <c r="A1962">
        <v>1630070613</v>
      </c>
      <c r="B1962" s="14">
        <v>44435.64135416667</v>
      </c>
      <c r="C1962" s="15" t="s">
        <v>18685</v>
      </c>
      <c r="D1962">
        <v>243371234</v>
      </c>
      <c r="E1962" s="15" t="s">
        <v>17792</v>
      </c>
      <c r="F1962" s="15" t="s">
        <v>15531</v>
      </c>
      <c r="G1962" s="15" t="s">
        <v>18739</v>
      </c>
    </row>
    <row r="1963" spans="1:7" x14ac:dyDescent="0.25">
      <c r="A1963">
        <v>1630070619</v>
      </c>
      <c r="B1963" s="14">
        <v>44435.641423611109</v>
      </c>
      <c r="C1963" s="15" t="s">
        <v>18740</v>
      </c>
      <c r="D1963">
        <v>243371234</v>
      </c>
      <c r="E1963" s="15" t="s">
        <v>18376</v>
      </c>
      <c r="F1963" s="15" t="s">
        <v>15594</v>
      </c>
      <c r="G1963" s="15" t="s">
        <v>18741</v>
      </c>
    </row>
    <row r="1964" spans="1:7" x14ac:dyDescent="0.25">
      <c r="A1964">
        <v>1630070624</v>
      </c>
      <c r="B1964" s="14">
        <v>44435.641481481478</v>
      </c>
      <c r="C1964" s="15" t="s">
        <v>18742</v>
      </c>
      <c r="D1964">
        <v>243371234</v>
      </c>
      <c r="E1964" s="15" t="s">
        <v>18386</v>
      </c>
      <c r="F1964" s="15" t="s">
        <v>15585</v>
      </c>
      <c r="G1964" s="15" t="s">
        <v>18743</v>
      </c>
    </row>
    <row r="1965" spans="1:7" x14ac:dyDescent="0.25">
      <c r="A1965">
        <v>1630070645</v>
      </c>
      <c r="B1965" s="14">
        <v>44435.641724537039</v>
      </c>
      <c r="C1965" s="15" t="s">
        <v>18082</v>
      </c>
      <c r="D1965">
        <v>243371234</v>
      </c>
      <c r="E1965" s="15" t="s">
        <v>16338</v>
      </c>
      <c r="F1965" s="15" t="s">
        <v>15537</v>
      </c>
      <c r="G1965" s="15" t="s">
        <v>18700</v>
      </c>
    </row>
    <row r="1966" spans="1:7" x14ac:dyDescent="0.25">
      <c r="A1966">
        <v>1630070646</v>
      </c>
      <c r="B1966" s="14">
        <v>44435.641736111109</v>
      </c>
      <c r="C1966" s="15" t="s">
        <v>18744</v>
      </c>
      <c r="D1966">
        <v>243371294</v>
      </c>
      <c r="E1966" s="15" t="s">
        <v>15603</v>
      </c>
      <c r="F1966" s="15" t="s">
        <v>15524</v>
      </c>
      <c r="G1966" s="15" t="s">
        <v>18745</v>
      </c>
    </row>
    <row r="1967" spans="1:7" x14ac:dyDescent="0.25">
      <c r="A1967">
        <v>1630070673</v>
      </c>
      <c r="B1967" s="14">
        <v>44435.642048611109</v>
      </c>
      <c r="C1967" s="15" t="s">
        <v>18742</v>
      </c>
      <c r="D1967">
        <v>243371234</v>
      </c>
      <c r="E1967" s="15" t="s">
        <v>18047</v>
      </c>
      <c r="F1967" s="15" t="s">
        <v>15585</v>
      </c>
      <c r="G1967" s="15" t="s">
        <v>18743</v>
      </c>
    </row>
    <row r="1968" spans="1:7" x14ac:dyDescent="0.25">
      <c r="A1968">
        <v>1630070683</v>
      </c>
      <c r="B1968" s="14">
        <v>44435.642164351855</v>
      </c>
      <c r="C1968" s="15" t="s">
        <v>18746</v>
      </c>
      <c r="D1968">
        <v>243371234</v>
      </c>
      <c r="E1968" s="15" t="s">
        <v>18129</v>
      </c>
      <c r="F1968" s="15" t="s">
        <v>15485</v>
      </c>
      <c r="G1968" s="15" t="s">
        <v>18747</v>
      </c>
    </row>
    <row r="1969" spans="1:7" x14ac:dyDescent="0.25">
      <c r="A1969">
        <v>1630070693</v>
      </c>
      <c r="B1969" s="14">
        <v>44435.642280092594</v>
      </c>
      <c r="C1969" s="15" t="s">
        <v>18748</v>
      </c>
      <c r="D1969">
        <v>243371234</v>
      </c>
      <c r="E1969" s="15" t="s">
        <v>15807</v>
      </c>
      <c r="F1969" s="15" t="s">
        <v>15485</v>
      </c>
      <c r="G1969" s="15" t="s">
        <v>18749</v>
      </c>
    </row>
    <row r="1970" spans="1:7" x14ac:dyDescent="0.25">
      <c r="A1970">
        <v>1630070698</v>
      </c>
      <c r="B1970" s="14">
        <v>44435.642337962963</v>
      </c>
      <c r="C1970" s="15" t="s">
        <v>18750</v>
      </c>
      <c r="D1970">
        <v>243371234</v>
      </c>
      <c r="E1970" s="15" t="s">
        <v>18386</v>
      </c>
      <c r="F1970" s="15" t="s">
        <v>15537</v>
      </c>
      <c r="G1970" s="15" t="s">
        <v>18751</v>
      </c>
    </row>
    <row r="1971" spans="1:7" x14ac:dyDescent="0.25">
      <c r="A1971">
        <v>1630070735</v>
      </c>
      <c r="B1971" s="14">
        <v>44435.642766203702</v>
      </c>
      <c r="C1971" s="15" t="s">
        <v>18752</v>
      </c>
      <c r="D1971">
        <v>243371234</v>
      </c>
      <c r="E1971" s="15" t="s">
        <v>18467</v>
      </c>
      <c r="F1971" s="15" t="s">
        <v>15531</v>
      </c>
      <c r="G1971" s="15" t="s">
        <v>18753</v>
      </c>
    </row>
    <row r="1972" spans="1:7" x14ac:dyDescent="0.25">
      <c r="A1972">
        <v>1630070742</v>
      </c>
      <c r="B1972" s="14">
        <v>44435.642847222225</v>
      </c>
      <c r="C1972" s="15" t="s">
        <v>18754</v>
      </c>
      <c r="D1972">
        <v>243371294</v>
      </c>
      <c r="E1972" s="15" t="s">
        <v>18734</v>
      </c>
      <c r="F1972" s="15" t="s">
        <v>15502</v>
      </c>
      <c r="G1972" s="15" t="s">
        <v>18755</v>
      </c>
    </row>
    <row r="1973" spans="1:7" x14ac:dyDescent="0.25">
      <c r="A1973">
        <v>1630070747</v>
      </c>
      <c r="B1973" s="14">
        <v>44435.642905092594</v>
      </c>
      <c r="C1973" s="15" t="s">
        <v>18756</v>
      </c>
      <c r="D1973">
        <v>243371234</v>
      </c>
      <c r="E1973" s="15" t="s">
        <v>15771</v>
      </c>
      <c r="F1973" s="15" t="s">
        <v>15537</v>
      </c>
      <c r="G1973" s="15" t="s">
        <v>18757</v>
      </c>
    </row>
    <row r="1974" spans="1:7" x14ac:dyDescent="0.25">
      <c r="A1974">
        <v>1630070751</v>
      </c>
      <c r="B1974" s="14">
        <v>44435.642951388887</v>
      </c>
      <c r="C1974" s="15" t="s">
        <v>18429</v>
      </c>
      <c r="D1974">
        <v>243371234</v>
      </c>
      <c r="E1974" s="15" t="s">
        <v>15694</v>
      </c>
      <c r="F1974" s="15" t="s">
        <v>15531</v>
      </c>
      <c r="G1974" s="15" t="s">
        <v>18758</v>
      </c>
    </row>
    <row r="1975" spans="1:7" x14ac:dyDescent="0.25">
      <c r="A1975">
        <v>1630070763</v>
      </c>
      <c r="B1975" s="14">
        <v>44435.643090277779</v>
      </c>
      <c r="C1975" s="15" t="s">
        <v>18759</v>
      </c>
      <c r="D1975">
        <v>243371234</v>
      </c>
      <c r="E1975" s="15" t="s">
        <v>18047</v>
      </c>
      <c r="F1975" s="15" t="s">
        <v>15531</v>
      </c>
      <c r="G1975" s="15" t="s">
        <v>18760</v>
      </c>
    </row>
    <row r="1976" spans="1:7" x14ac:dyDescent="0.25">
      <c r="A1976">
        <v>1630070783</v>
      </c>
      <c r="B1976" s="14">
        <v>44435.643321759257</v>
      </c>
      <c r="C1976" s="15" t="s">
        <v>18761</v>
      </c>
      <c r="D1976">
        <v>243371234</v>
      </c>
      <c r="E1976" s="15" t="s">
        <v>17381</v>
      </c>
      <c r="F1976" s="15" t="s">
        <v>15485</v>
      </c>
      <c r="G1976" s="15" t="s">
        <v>18762</v>
      </c>
    </row>
    <row r="1977" spans="1:7" x14ac:dyDescent="0.25">
      <c r="A1977">
        <v>1630070798</v>
      </c>
      <c r="B1977" s="14">
        <v>44435.643495370372</v>
      </c>
      <c r="C1977" s="15" t="s">
        <v>15605</v>
      </c>
      <c r="D1977">
        <v>3333401260</v>
      </c>
      <c r="E1977" s="15" t="s">
        <v>16101</v>
      </c>
      <c r="F1977" s="15" t="s">
        <v>15623</v>
      </c>
      <c r="G1977" s="15" t="s">
        <v>15623</v>
      </c>
    </row>
    <row r="1978" spans="1:7" x14ac:dyDescent="0.25">
      <c r="A1978">
        <v>1630070809</v>
      </c>
      <c r="B1978" s="14">
        <v>44435.643622685187</v>
      </c>
      <c r="C1978" s="15" t="s">
        <v>17507</v>
      </c>
      <c r="D1978">
        <v>243371294</v>
      </c>
      <c r="E1978" s="15" t="s">
        <v>18359</v>
      </c>
      <c r="F1978" s="15" t="s">
        <v>15473</v>
      </c>
      <c r="G1978" s="15" t="s">
        <v>18763</v>
      </c>
    </row>
    <row r="1979" spans="1:7" x14ac:dyDescent="0.25">
      <c r="A1979">
        <v>1630070831</v>
      </c>
      <c r="B1979" s="14">
        <v>44435.643877314818</v>
      </c>
      <c r="C1979" s="15" t="s">
        <v>18143</v>
      </c>
      <c r="D1979">
        <v>243371294</v>
      </c>
      <c r="E1979" s="15" t="s">
        <v>17058</v>
      </c>
      <c r="F1979" s="15" t="s">
        <v>15473</v>
      </c>
      <c r="G1979" s="15" t="s">
        <v>18764</v>
      </c>
    </row>
    <row r="1980" spans="1:7" x14ac:dyDescent="0.25">
      <c r="A1980">
        <v>1630070831</v>
      </c>
      <c r="B1980" s="14">
        <v>44435.643877314818</v>
      </c>
      <c r="C1980" s="15" t="s">
        <v>18727</v>
      </c>
      <c r="D1980">
        <v>243371294</v>
      </c>
      <c r="E1980" s="15" t="s">
        <v>17393</v>
      </c>
      <c r="F1980" s="15" t="s">
        <v>15473</v>
      </c>
      <c r="G1980" s="15" t="s">
        <v>18765</v>
      </c>
    </row>
    <row r="1981" spans="1:7" x14ac:dyDescent="0.25">
      <c r="A1981">
        <v>1630070840</v>
      </c>
      <c r="B1981" s="14">
        <v>44435.64398148148</v>
      </c>
      <c r="C1981" s="15" t="s">
        <v>18766</v>
      </c>
      <c r="D1981">
        <v>243371234</v>
      </c>
      <c r="E1981" s="15" t="s">
        <v>15593</v>
      </c>
      <c r="F1981" s="15" t="s">
        <v>15485</v>
      </c>
      <c r="G1981" s="15" t="s">
        <v>18767</v>
      </c>
    </row>
    <row r="1982" spans="1:7" x14ac:dyDescent="0.25">
      <c r="A1982">
        <v>1630070841</v>
      </c>
      <c r="B1982" s="14">
        <v>44435.643993055557</v>
      </c>
      <c r="C1982" s="15" t="s">
        <v>18768</v>
      </c>
      <c r="D1982">
        <v>243371234</v>
      </c>
      <c r="E1982" s="15" t="s">
        <v>16045</v>
      </c>
      <c r="F1982" s="15" t="s">
        <v>15489</v>
      </c>
      <c r="G1982" s="15" t="s">
        <v>18769</v>
      </c>
    </row>
    <row r="1983" spans="1:7" x14ac:dyDescent="0.25">
      <c r="A1983">
        <v>1630070855</v>
      </c>
      <c r="B1983" s="14">
        <v>44435.644155092596</v>
      </c>
      <c r="C1983" s="15" t="s">
        <v>18770</v>
      </c>
      <c r="D1983">
        <v>243371294</v>
      </c>
      <c r="E1983" s="15" t="s">
        <v>18538</v>
      </c>
      <c r="F1983" s="15" t="s">
        <v>16266</v>
      </c>
      <c r="G1983" s="15" t="s">
        <v>18771</v>
      </c>
    </row>
    <row r="1984" spans="1:7" x14ac:dyDescent="0.25">
      <c r="A1984">
        <v>1630070916</v>
      </c>
      <c r="B1984" s="14">
        <v>44435.644861111112</v>
      </c>
      <c r="C1984" s="15" t="s">
        <v>18656</v>
      </c>
      <c r="D1984">
        <v>243371234</v>
      </c>
      <c r="E1984" s="15" t="s">
        <v>17381</v>
      </c>
      <c r="F1984" s="15" t="s">
        <v>15517</v>
      </c>
      <c r="G1984" s="15" t="s">
        <v>18772</v>
      </c>
    </row>
    <row r="1985" spans="1:7" x14ac:dyDescent="0.25">
      <c r="A1985">
        <v>1630070936</v>
      </c>
      <c r="B1985" s="14">
        <v>44435.645092592589</v>
      </c>
      <c r="C1985" s="15" t="s">
        <v>18719</v>
      </c>
      <c r="D1985">
        <v>243371234</v>
      </c>
      <c r="E1985" s="15" t="s">
        <v>15735</v>
      </c>
      <c r="F1985" s="15" t="s">
        <v>15623</v>
      </c>
      <c r="G1985" s="15" t="s">
        <v>15623</v>
      </c>
    </row>
    <row r="1986" spans="1:7" x14ac:dyDescent="0.25">
      <c r="A1986">
        <v>1630070941</v>
      </c>
      <c r="B1986" s="14">
        <v>44435.645150462966</v>
      </c>
      <c r="C1986" s="15" t="s">
        <v>18773</v>
      </c>
      <c r="D1986">
        <v>243371234</v>
      </c>
      <c r="E1986" s="15" t="s">
        <v>18538</v>
      </c>
      <c r="F1986" s="15" t="s">
        <v>15643</v>
      </c>
      <c r="G1986" s="15" t="s">
        <v>18774</v>
      </c>
    </row>
    <row r="1987" spans="1:7" x14ac:dyDescent="0.25">
      <c r="A1987">
        <v>1630070960</v>
      </c>
      <c r="B1987" s="14">
        <v>44435.645370370374</v>
      </c>
      <c r="C1987" s="15" t="s">
        <v>18667</v>
      </c>
      <c r="D1987">
        <v>243371294</v>
      </c>
      <c r="E1987" s="15" t="s">
        <v>18704</v>
      </c>
      <c r="F1987" s="15" t="s">
        <v>15575</v>
      </c>
      <c r="G1987" s="15" t="s">
        <v>18775</v>
      </c>
    </row>
    <row r="1988" spans="1:7" x14ac:dyDescent="0.25">
      <c r="A1988">
        <v>1630070988</v>
      </c>
      <c r="B1988" s="14">
        <v>44435.645694444444</v>
      </c>
      <c r="C1988" s="15" t="s">
        <v>15896</v>
      </c>
      <c r="D1988">
        <v>3337038919</v>
      </c>
      <c r="E1988" s="15" t="s">
        <v>15745</v>
      </c>
      <c r="F1988" s="15" t="s">
        <v>15623</v>
      </c>
      <c r="G1988" s="15" t="s">
        <v>15623</v>
      </c>
    </row>
    <row r="1989" spans="1:7" x14ac:dyDescent="0.25">
      <c r="A1989">
        <v>1630070996</v>
      </c>
      <c r="B1989" s="14">
        <v>44435.645787037036</v>
      </c>
      <c r="C1989" s="15" t="s">
        <v>18776</v>
      </c>
      <c r="D1989">
        <v>243371234</v>
      </c>
      <c r="E1989" s="15" t="s">
        <v>18467</v>
      </c>
      <c r="F1989" s="15" t="s">
        <v>15531</v>
      </c>
      <c r="G1989" s="15" t="s">
        <v>18777</v>
      </c>
    </row>
    <row r="1990" spans="1:7" x14ac:dyDescent="0.25">
      <c r="A1990">
        <v>1630071008</v>
      </c>
      <c r="B1990" s="14">
        <v>44435.645925925928</v>
      </c>
      <c r="C1990" s="15" t="s">
        <v>18778</v>
      </c>
      <c r="D1990">
        <v>243371294</v>
      </c>
      <c r="E1990" s="15" t="s">
        <v>16062</v>
      </c>
      <c r="F1990" s="15" t="s">
        <v>15502</v>
      </c>
      <c r="G1990" s="15" t="s">
        <v>18779</v>
      </c>
    </row>
    <row r="1991" spans="1:7" x14ac:dyDescent="0.25">
      <c r="A1991">
        <v>1630071022</v>
      </c>
      <c r="B1991" s="14">
        <v>44435.646087962959</v>
      </c>
      <c r="C1991" s="15" t="s">
        <v>18780</v>
      </c>
      <c r="D1991">
        <v>243371294</v>
      </c>
      <c r="E1991" s="15" t="s">
        <v>15880</v>
      </c>
      <c r="F1991" s="15" t="s">
        <v>17001</v>
      </c>
      <c r="G1991" s="15" t="s">
        <v>18781</v>
      </c>
    </row>
    <row r="1992" spans="1:7" x14ac:dyDescent="0.25">
      <c r="A1992">
        <v>1630071026</v>
      </c>
      <c r="B1992" s="14">
        <v>44435.646134259259</v>
      </c>
      <c r="C1992" s="15" t="s">
        <v>18782</v>
      </c>
      <c r="D1992">
        <v>243371234</v>
      </c>
      <c r="E1992" s="15" t="s">
        <v>18386</v>
      </c>
      <c r="F1992" s="15" t="s">
        <v>15485</v>
      </c>
      <c r="G1992" s="15" t="s">
        <v>18783</v>
      </c>
    </row>
    <row r="1993" spans="1:7" x14ac:dyDescent="0.25">
      <c r="A1993">
        <v>1630071046</v>
      </c>
      <c r="B1993" s="14">
        <v>44435.646365740744</v>
      </c>
      <c r="C1993" s="15" t="s">
        <v>18784</v>
      </c>
      <c r="D1993">
        <v>243371234</v>
      </c>
      <c r="E1993" s="15" t="s">
        <v>15845</v>
      </c>
      <c r="F1993" s="15" t="s">
        <v>15531</v>
      </c>
      <c r="G1993" s="15" t="s">
        <v>18785</v>
      </c>
    </row>
    <row r="1994" spans="1:7" x14ac:dyDescent="0.25">
      <c r="A1994">
        <v>1630071056</v>
      </c>
      <c r="B1994" s="14">
        <v>44435.646481481483</v>
      </c>
      <c r="C1994" s="15" t="s">
        <v>18786</v>
      </c>
      <c r="D1994">
        <v>243371294</v>
      </c>
      <c r="E1994" s="15" t="s">
        <v>17058</v>
      </c>
      <c r="F1994" s="15" t="s">
        <v>15502</v>
      </c>
      <c r="G1994" s="15" t="s">
        <v>18787</v>
      </c>
    </row>
    <row r="1995" spans="1:7" x14ac:dyDescent="0.25">
      <c r="A1995">
        <v>1630071069</v>
      </c>
      <c r="B1995" s="14">
        <v>44435.646631944444</v>
      </c>
      <c r="C1995" s="15" t="s">
        <v>18788</v>
      </c>
      <c r="D1995">
        <v>243371234</v>
      </c>
      <c r="E1995" s="15" t="s">
        <v>18369</v>
      </c>
      <c r="F1995" s="15" t="s">
        <v>15513</v>
      </c>
      <c r="G1995" s="15" t="s">
        <v>18789</v>
      </c>
    </row>
    <row r="1996" spans="1:7" x14ac:dyDescent="0.25">
      <c r="A1996">
        <v>1630071081</v>
      </c>
      <c r="B1996" s="14">
        <v>44435.646770833337</v>
      </c>
      <c r="C1996" s="15" t="s">
        <v>18790</v>
      </c>
      <c r="D1996">
        <v>243371234</v>
      </c>
      <c r="E1996" s="15" t="s">
        <v>18376</v>
      </c>
      <c r="F1996" s="15" t="s">
        <v>15513</v>
      </c>
      <c r="G1996" s="15" t="s">
        <v>18791</v>
      </c>
    </row>
    <row r="1997" spans="1:7" x14ac:dyDescent="0.25">
      <c r="A1997">
        <v>1630071083</v>
      </c>
      <c r="B1997" s="14">
        <v>44435.646793981483</v>
      </c>
      <c r="C1997" s="15" t="s">
        <v>18792</v>
      </c>
      <c r="D1997">
        <v>243371294</v>
      </c>
      <c r="E1997" s="15" t="s">
        <v>15782</v>
      </c>
      <c r="F1997" s="15" t="s">
        <v>15598</v>
      </c>
      <c r="G1997" s="15" t="s">
        <v>18793</v>
      </c>
    </row>
    <row r="1998" spans="1:7" x14ac:dyDescent="0.25">
      <c r="A1998">
        <v>1630071100</v>
      </c>
      <c r="B1998" s="14">
        <v>44435.646990740737</v>
      </c>
      <c r="C1998" s="15" t="s">
        <v>18794</v>
      </c>
      <c r="D1998">
        <v>243371234</v>
      </c>
      <c r="E1998" s="15" t="s">
        <v>17375</v>
      </c>
      <c r="F1998" s="15" t="s">
        <v>15485</v>
      </c>
      <c r="G1998" s="15" t="s">
        <v>18795</v>
      </c>
    </row>
    <row r="1999" spans="1:7" x14ac:dyDescent="0.25">
      <c r="A1999">
        <v>1630071113</v>
      </c>
      <c r="B1999" s="14">
        <v>44435.647141203706</v>
      </c>
      <c r="C1999" s="15" t="s">
        <v>18796</v>
      </c>
      <c r="D1999">
        <v>243371234</v>
      </c>
      <c r="E1999" s="15" t="s">
        <v>18444</v>
      </c>
      <c r="F1999" s="15" t="s">
        <v>15531</v>
      </c>
      <c r="G1999" s="15" t="s">
        <v>18797</v>
      </c>
    </row>
    <row r="2000" spans="1:7" x14ac:dyDescent="0.25">
      <c r="A2000">
        <v>1630071126</v>
      </c>
      <c r="B2000" s="14">
        <v>44435.647291666668</v>
      </c>
      <c r="C2000" s="15" t="s">
        <v>18798</v>
      </c>
      <c r="D2000">
        <v>243371234</v>
      </c>
      <c r="E2000" s="15" t="s">
        <v>15807</v>
      </c>
      <c r="F2000" s="15" t="s">
        <v>15485</v>
      </c>
      <c r="G2000" s="15" t="s">
        <v>18799</v>
      </c>
    </row>
    <row r="2001" spans="1:7" x14ac:dyDescent="0.25">
      <c r="A2001">
        <v>1630071174</v>
      </c>
      <c r="B2001" s="14">
        <v>44435.647847222222</v>
      </c>
      <c r="C2001" s="15" t="s">
        <v>18800</v>
      </c>
      <c r="D2001">
        <v>243371234</v>
      </c>
      <c r="E2001" s="15" t="s">
        <v>15812</v>
      </c>
      <c r="F2001" s="15" t="s">
        <v>18801</v>
      </c>
      <c r="G2001" s="15" t="s">
        <v>18802</v>
      </c>
    </row>
    <row r="2002" spans="1:7" x14ac:dyDescent="0.25">
      <c r="A2002">
        <v>1630071186</v>
      </c>
      <c r="B2002" s="14">
        <v>44435.647986111115</v>
      </c>
      <c r="C2002" s="15" t="s">
        <v>16404</v>
      </c>
      <c r="D2002">
        <v>243371234</v>
      </c>
      <c r="E2002" s="15" t="s">
        <v>17816</v>
      </c>
      <c r="F2002" s="15" t="s">
        <v>15710</v>
      </c>
      <c r="G2002" s="15" t="s">
        <v>18803</v>
      </c>
    </row>
    <row r="2003" spans="1:7" x14ac:dyDescent="0.25">
      <c r="A2003">
        <v>1630071188</v>
      </c>
      <c r="B2003" s="14">
        <v>44435.648009259261</v>
      </c>
      <c r="C2003" s="15" t="s">
        <v>17200</v>
      </c>
      <c r="D2003">
        <v>243371294</v>
      </c>
      <c r="E2003" s="15" t="s">
        <v>16062</v>
      </c>
      <c r="F2003" s="15" t="s">
        <v>15598</v>
      </c>
      <c r="G2003" s="15" t="s">
        <v>18804</v>
      </c>
    </row>
    <row r="2004" spans="1:7" x14ac:dyDescent="0.25">
      <c r="A2004">
        <v>1630071192</v>
      </c>
      <c r="B2004" s="14">
        <v>44435.648055555554</v>
      </c>
      <c r="C2004" s="15" t="s">
        <v>18805</v>
      </c>
      <c r="D2004">
        <v>243371294</v>
      </c>
      <c r="E2004" s="15" t="s">
        <v>18734</v>
      </c>
      <c r="F2004" s="15" t="s">
        <v>16266</v>
      </c>
      <c r="G2004" s="15" t="s">
        <v>18806</v>
      </c>
    </row>
    <row r="2005" spans="1:7" x14ac:dyDescent="0.25">
      <c r="A2005">
        <v>1630071193</v>
      </c>
      <c r="B2005" s="14">
        <v>44435.64806712963</v>
      </c>
      <c r="C2005" s="15" t="s">
        <v>18807</v>
      </c>
      <c r="D2005">
        <v>243371234</v>
      </c>
      <c r="E2005" s="15" t="s">
        <v>18381</v>
      </c>
      <c r="F2005" s="15" t="s">
        <v>15537</v>
      </c>
      <c r="G2005" s="15" t="s">
        <v>18808</v>
      </c>
    </row>
    <row r="2006" spans="1:7" x14ac:dyDescent="0.25">
      <c r="A2006">
        <v>1630071267</v>
      </c>
      <c r="B2006" s="14">
        <v>44435.648923611108</v>
      </c>
      <c r="C2006" s="15" t="s">
        <v>18809</v>
      </c>
      <c r="D2006">
        <v>243371234</v>
      </c>
      <c r="E2006" s="15" t="s">
        <v>18129</v>
      </c>
      <c r="F2006" s="15" t="s">
        <v>15477</v>
      </c>
      <c r="G2006" s="15" t="s">
        <v>18810</v>
      </c>
    </row>
    <row r="2007" spans="1:7" x14ac:dyDescent="0.25">
      <c r="A2007">
        <v>1630071276</v>
      </c>
      <c r="B2007" s="14">
        <v>44435.649027777778</v>
      </c>
      <c r="C2007" s="15" t="s">
        <v>18811</v>
      </c>
      <c r="D2007">
        <v>243371234</v>
      </c>
      <c r="E2007" s="15" t="s">
        <v>18167</v>
      </c>
      <c r="F2007" s="15" t="s">
        <v>15531</v>
      </c>
      <c r="G2007" s="15" t="s">
        <v>18812</v>
      </c>
    </row>
    <row r="2008" spans="1:7" x14ac:dyDescent="0.25">
      <c r="A2008">
        <v>1630071277</v>
      </c>
      <c r="B2008" s="14">
        <v>44435.649039351854</v>
      </c>
      <c r="C2008" s="15" t="s">
        <v>18813</v>
      </c>
      <c r="D2008">
        <v>243371234</v>
      </c>
      <c r="E2008" s="15" t="s">
        <v>17358</v>
      </c>
      <c r="F2008" s="15" t="s">
        <v>15513</v>
      </c>
      <c r="G2008" s="15" t="s">
        <v>18814</v>
      </c>
    </row>
    <row r="2009" spans="1:7" x14ac:dyDescent="0.25">
      <c r="A2009">
        <v>1630071281</v>
      </c>
      <c r="B2009" s="14">
        <v>44435.649085648147</v>
      </c>
      <c r="C2009" s="15" t="s">
        <v>18815</v>
      </c>
      <c r="D2009">
        <v>243371294</v>
      </c>
      <c r="E2009" s="15" t="s">
        <v>15927</v>
      </c>
      <c r="F2009" s="15" t="s">
        <v>15502</v>
      </c>
      <c r="G2009" s="15" t="s">
        <v>18816</v>
      </c>
    </row>
    <row r="2010" spans="1:7" x14ac:dyDescent="0.25">
      <c r="A2010">
        <v>1630071301</v>
      </c>
      <c r="B2010" s="14">
        <v>44435.649317129632</v>
      </c>
      <c r="C2010" s="15" t="s">
        <v>18817</v>
      </c>
      <c r="D2010">
        <v>243371234</v>
      </c>
      <c r="E2010" s="15" t="s">
        <v>15801</v>
      </c>
      <c r="F2010" s="15" t="s">
        <v>15537</v>
      </c>
      <c r="G2010" s="15" t="s">
        <v>18818</v>
      </c>
    </row>
    <row r="2011" spans="1:7" x14ac:dyDescent="0.25">
      <c r="A2011">
        <v>1630071316</v>
      </c>
      <c r="B2011" s="14">
        <v>44435.64949074074</v>
      </c>
      <c r="C2011" s="15" t="s">
        <v>18819</v>
      </c>
      <c r="D2011">
        <v>243371294</v>
      </c>
      <c r="E2011" s="15" t="s">
        <v>18120</v>
      </c>
      <c r="F2011" s="15" t="s">
        <v>15473</v>
      </c>
      <c r="G2011" s="15" t="s">
        <v>18820</v>
      </c>
    </row>
    <row r="2012" spans="1:7" x14ac:dyDescent="0.25">
      <c r="A2012">
        <v>1630071323</v>
      </c>
      <c r="B2012" s="14">
        <v>44435.649571759262</v>
      </c>
      <c r="C2012" s="15" t="s">
        <v>17250</v>
      </c>
      <c r="D2012">
        <v>243371234</v>
      </c>
      <c r="E2012" s="15" t="s">
        <v>18467</v>
      </c>
      <c r="F2012" s="15" t="s">
        <v>15489</v>
      </c>
      <c r="G2012" s="15" t="s">
        <v>18821</v>
      </c>
    </row>
    <row r="2013" spans="1:7" x14ac:dyDescent="0.25">
      <c r="A2013">
        <v>1630071329</v>
      </c>
      <c r="B2013" s="14">
        <v>44435.649641203701</v>
      </c>
      <c r="C2013" s="15" t="s">
        <v>18439</v>
      </c>
      <c r="D2013">
        <v>243371234</v>
      </c>
      <c r="E2013" s="15" t="s">
        <v>15771</v>
      </c>
      <c r="F2013" s="15" t="s">
        <v>15517</v>
      </c>
      <c r="G2013" s="15" t="s">
        <v>18822</v>
      </c>
    </row>
    <row r="2014" spans="1:7" x14ac:dyDescent="0.25">
      <c r="A2014">
        <v>1630071350</v>
      </c>
      <c r="B2014" s="14">
        <v>44435.649884259263</v>
      </c>
      <c r="C2014" s="15" t="s">
        <v>18823</v>
      </c>
      <c r="D2014">
        <v>243371234</v>
      </c>
      <c r="E2014" s="15" t="s">
        <v>17366</v>
      </c>
      <c r="F2014" s="15" t="s">
        <v>15485</v>
      </c>
      <c r="G2014" s="15" t="s">
        <v>18824</v>
      </c>
    </row>
    <row r="2015" spans="1:7" x14ac:dyDescent="0.25">
      <c r="A2015">
        <v>1630071357</v>
      </c>
      <c r="B2015" s="14">
        <v>44435.649965277778</v>
      </c>
      <c r="C2015" s="15" t="s">
        <v>18825</v>
      </c>
      <c r="D2015">
        <v>243371234</v>
      </c>
      <c r="E2015" s="15" t="s">
        <v>17375</v>
      </c>
      <c r="F2015" s="15" t="s">
        <v>15513</v>
      </c>
      <c r="G2015" s="15" t="s">
        <v>18826</v>
      </c>
    </row>
    <row r="2016" spans="1:7" x14ac:dyDescent="0.25">
      <c r="A2016">
        <v>1630071389</v>
      </c>
      <c r="B2016" s="14">
        <v>44435.650335648148</v>
      </c>
      <c r="C2016" s="15" t="s">
        <v>18719</v>
      </c>
      <c r="D2016">
        <v>243371234</v>
      </c>
      <c r="E2016" s="15" t="s">
        <v>15927</v>
      </c>
      <c r="F2016" s="15" t="s">
        <v>15643</v>
      </c>
      <c r="G2016" s="15" t="s">
        <v>18827</v>
      </c>
    </row>
    <row r="2017" spans="1:7" x14ac:dyDescent="0.25">
      <c r="A2017">
        <v>1630071413</v>
      </c>
      <c r="B2017" s="14">
        <v>44435.650613425925</v>
      </c>
      <c r="C2017" s="15" t="s">
        <v>18796</v>
      </c>
      <c r="D2017">
        <v>243371234</v>
      </c>
      <c r="E2017" s="15" t="s">
        <v>18444</v>
      </c>
      <c r="F2017" s="15" t="s">
        <v>15623</v>
      </c>
      <c r="G2017" s="15" t="s">
        <v>15623</v>
      </c>
    </row>
    <row r="2018" spans="1:7" x14ac:dyDescent="0.25">
      <c r="A2018">
        <v>1630071429</v>
      </c>
      <c r="B2018" s="14">
        <v>44435.65079861111</v>
      </c>
      <c r="C2018" s="15" t="s">
        <v>18828</v>
      </c>
      <c r="D2018">
        <v>243371294</v>
      </c>
      <c r="E2018" s="15" t="s">
        <v>15795</v>
      </c>
      <c r="F2018" s="15" t="s">
        <v>16429</v>
      </c>
      <c r="G2018" s="15" t="s">
        <v>18829</v>
      </c>
    </row>
    <row r="2019" spans="1:7" x14ac:dyDescent="0.25">
      <c r="A2019">
        <v>1630071455</v>
      </c>
      <c r="B2019" s="14">
        <v>44435.651099537034</v>
      </c>
      <c r="C2019" s="15" t="s">
        <v>18830</v>
      </c>
      <c r="D2019">
        <v>243371234</v>
      </c>
      <c r="E2019" s="15" t="s">
        <v>18538</v>
      </c>
      <c r="F2019" s="15" t="s">
        <v>15489</v>
      </c>
      <c r="G2019" s="15" t="s">
        <v>18831</v>
      </c>
    </row>
    <row r="2020" spans="1:7" x14ac:dyDescent="0.25">
      <c r="A2020">
        <v>1630071459</v>
      </c>
      <c r="B2020" s="14">
        <v>44435.651145833333</v>
      </c>
      <c r="C2020" s="15" t="s">
        <v>18832</v>
      </c>
      <c r="D2020">
        <v>243371234</v>
      </c>
      <c r="E2020" s="15" t="s">
        <v>15807</v>
      </c>
      <c r="F2020" s="15" t="s">
        <v>15513</v>
      </c>
      <c r="G2020" s="15" t="s">
        <v>18833</v>
      </c>
    </row>
    <row r="2021" spans="1:7" x14ac:dyDescent="0.25">
      <c r="A2021">
        <v>1630071466</v>
      </c>
      <c r="B2021" s="14">
        <v>44435.651226851849</v>
      </c>
      <c r="C2021" s="15" t="s">
        <v>17819</v>
      </c>
      <c r="D2021">
        <v>243371234</v>
      </c>
      <c r="E2021" s="15" t="s">
        <v>17792</v>
      </c>
      <c r="F2021" s="15" t="s">
        <v>15489</v>
      </c>
      <c r="G2021" s="15" t="s">
        <v>18834</v>
      </c>
    </row>
    <row r="2022" spans="1:7" x14ac:dyDescent="0.25">
      <c r="A2022">
        <v>1630071472</v>
      </c>
      <c r="B2022" s="14">
        <v>44435.651296296295</v>
      </c>
      <c r="C2022" s="15" t="s">
        <v>18835</v>
      </c>
      <c r="D2022">
        <v>243371234</v>
      </c>
      <c r="E2022" s="15" t="s">
        <v>18129</v>
      </c>
      <c r="F2022" s="15" t="s">
        <v>15477</v>
      </c>
      <c r="G2022" s="15" t="s">
        <v>18836</v>
      </c>
    </row>
    <row r="2023" spans="1:7" x14ac:dyDescent="0.25">
      <c r="A2023">
        <v>1630071516</v>
      </c>
      <c r="B2023" s="14">
        <v>44435.651805555557</v>
      </c>
      <c r="C2023" s="15" t="s">
        <v>18439</v>
      </c>
      <c r="D2023">
        <v>243371234</v>
      </c>
      <c r="E2023" s="15" t="s">
        <v>15814</v>
      </c>
      <c r="F2023" s="15" t="s">
        <v>15477</v>
      </c>
      <c r="G2023" s="15" t="s">
        <v>18837</v>
      </c>
    </row>
    <row r="2024" spans="1:7" x14ac:dyDescent="0.25">
      <c r="A2024">
        <v>1630071535</v>
      </c>
      <c r="B2024" s="14">
        <v>44435.652025462965</v>
      </c>
      <c r="C2024" s="15" t="s">
        <v>18761</v>
      </c>
      <c r="D2024">
        <v>243371234</v>
      </c>
      <c r="E2024" s="15" t="s">
        <v>17816</v>
      </c>
      <c r="F2024" s="15" t="s">
        <v>15493</v>
      </c>
      <c r="G2024" s="15" t="s">
        <v>18838</v>
      </c>
    </row>
    <row r="2025" spans="1:7" x14ac:dyDescent="0.25">
      <c r="A2025">
        <v>1630071547</v>
      </c>
      <c r="B2025" s="14">
        <v>44435.65216435185</v>
      </c>
      <c r="C2025" s="15" t="s">
        <v>15605</v>
      </c>
      <c r="D2025">
        <v>3381468818</v>
      </c>
      <c r="E2025" s="15" t="s">
        <v>18444</v>
      </c>
      <c r="F2025" s="15" t="s">
        <v>15623</v>
      </c>
      <c r="G2025" s="15" t="s">
        <v>15623</v>
      </c>
    </row>
    <row r="2026" spans="1:7" x14ac:dyDescent="0.25">
      <c r="A2026">
        <v>1630071595</v>
      </c>
      <c r="B2026" s="14">
        <v>44435.652719907404</v>
      </c>
      <c r="C2026" s="15" t="s">
        <v>15872</v>
      </c>
      <c r="D2026">
        <v>243371234</v>
      </c>
      <c r="E2026" s="15" t="s">
        <v>18129</v>
      </c>
      <c r="F2026" s="15" t="s">
        <v>15477</v>
      </c>
      <c r="G2026" s="15" t="s">
        <v>18839</v>
      </c>
    </row>
    <row r="2027" spans="1:7" x14ac:dyDescent="0.25">
      <c r="A2027">
        <v>1630071598</v>
      </c>
      <c r="B2027" s="14">
        <v>44435.652754629627</v>
      </c>
      <c r="C2027" s="15" t="s">
        <v>18840</v>
      </c>
      <c r="D2027">
        <v>243371294</v>
      </c>
      <c r="E2027" s="15" t="s">
        <v>16062</v>
      </c>
      <c r="F2027" s="15" t="s">
        <v>16031</v>
      </c>
      <c r="G2027" s="15" t="s">
        <v>18841</v>
      </c>
    </row>
    <row r="2028" spans="1:7" x14ac:dyDescent="0.25">
      <c r="A2028">
        <v>1630071606</v>
      </c>
      <c r="B2028" s="14">
        <v>44435.65284722222</v>
      </c>
      <c r="C2028" s="15" t="s">
        <v>18842</v>
      </c>
      <c r="D2028">
        <v>243371234</v>
      </c>
      <c r="E2028" s="15" t="s">
        <v>18381</v>
      </c>
      <c r="F2028" s="15" t="s">
        <v>15517</v>
      </c>
      <c r="G2028" s="15" t="s">
        <v>18843</v>
      </c>
    </row>
    <row r="2029" spans="1:7" x14ac:dyDescent="0.25">
      <c r="A2029">
        <v>1630071607</v>
      </c>
      <c r="B2029" s="14">
        <v>44435.652858796297</v>
      </c>
      <c r="C2029" s="15" t="s">
        <v>18844</v>
      </c>
      <c r="D2029">
        <v>243371234</v>
      </c>
      <c r="E2029" s="15" t="s">
        <v>17358</v>
      </c>
      <c r="F2029" s="15" t="s">
        <v>15485</v>
      </c>
      <c r="G2029" s="15" t="s">
        <v>18845</v>
      </c>
    </row>
    <row r="2030" spans="1:7" x14ac:dyDescent="0.25">
      <c r="A2030">
        <v>1630071637</v>
      </c>
      <c r="B2030" s="14">
        <v>44435.65320601852</v>
      </c>
      <c r="C2030" s="15" t="s">
        <v>18828</v>
      </c>
      <c r="D2030">
        <v>243371294</v>
      </c>
      <c r="E2030" s="15" t="s">
        <v>18444</v>
      </c>
      <c r="F2030" s="15" t="s">
        <v>16429</v>
      </c>
      <c r="G2030" s="15" t="s">
        <v>18829</v>
      </c>
    </row>
    <row r="2031" spans="1:7" x14ac:dyDescent="0.25">
      <c r="A2031">
        <v>1630071641</v>
      </c>
      <c r="B2031" s="14">
        <v>44435.653252314813</v>
      </c>
      <c r="C2031" s="15" t="s">
        <v>15605</v>
      </c>
      <c r="D2031">
        <v>45954522</v>
      </c>
      <c r="E2031" s="15" t="s">
        <v>15988</v>
      </c>
      <c r="F2031" s="15" t="s">
        <v>15623</v>
      </c>
      <c r="G2031" s="15" t="s">
        <v>15623</v>
      </c>
    </row>
    <row r="2032" spans="1:7" x14ac:dyDescent="0.25">
      <c r="A2032">
        <v>1630071644</v>
      </c>
      <c r="B2032" s="14">
        <v>44435.653287037036</v>
      </c>
      <c r="C2032" s="15" t="s">
        <v>18846</v>
      </c>
      <c r="D2032">
        <v>243371234</v>
      </c>
      <c r="E2032" s="15" t="s">
        <v>17381</v>
      </c>
      <c r="F2032" s="15" t="s">
        <v>15537</v>
      </c>
      <c r="G2032" s="15" t="s">
        <v>18847</v>
      </c>
    </row>
    <row r="2033" spans="1:7" x14ac:dyDescent="0.25">
      <c r="A2033">
        <v>1630071650</v>
      </c>
      <c r="B2033" s="14">
        <v>44435.653356481482</v>
      </c>
      <c r="C2033" s="15" t="s">
        <v>18848</v>
      </c>
      <c r="D2033">
        <v>243371234</v>
      </c>
      <c r="E2033" s="15" t="s">
        <v>18120</v>
      </c>
      <c r="F2033" s="15" t="s">
        <v>15643</v>
      </c>
      <c r="G2033" s="15" t="s">
        <v>18849</v>
      </c>
    </row>
    <row r="2034" spans="1:7" x14ac:dyDescent="0.25">
      <c r="A2034">
        <v>1630071658</v>
      </c>
      <c r="B2034" s="14">
        <v>44435.653449074074</v>
      </c>
      <c r="C2034" s="15" t="s">
        <v>18850</v>
      </c>
      <c r="D2034">
        <v>243371234</v>
      </c>
      <c r="E2034" s="15" t="s">
        <v>18369</v>
      </c>
      <c r="F2034" s="15" t="s">
        <v>15537</v>
      </c>
      <c r="G2034" s="15" t="s">
        <v>18851</v>
      </c>
    </row>
    <row r="2035" spans="1:7" x14ac:dyDescent="0.25">
      <c r="A2035">
        <v>1630071680</v>
      </c>
      <c r="B2035" s="14">
        <v>44435.653703703705</v>
      </c>
      <c r="C2035" s="15" t="s">
        <v>18852</v>
      </c>
      <c r="D2035">
        <v>243371234</v>
      </c>
      <c r="E2035" s="15" t="s">
        <v>17393</v>
      </c>
      <c r="F2035" s="15" t="s">
        <v>15531</v>
      </c>
      <c r="G2035" s="15" t="s">
        <v>18853</v>
      </c>
    </row>
    <row r="2036" spans="1:7" x14ac:dyDescent="0.25">
      <c r="A2036">
        <v>1630071688</v>
      </c>
      <c r="B2036" s="14">
        <v>44435.653796296298</v>
      </c>
      <c r="C2036" s="15" t="s">
        <v>18854</v>
      </c>
      <c r="D2036">
        <v>243371234</v>
      </c>
      <c r="E2036" s="15" t="s">
        <v>17366</v>
      </c>
      <c r="F2036" s="15" t="s">
        <v>15485</v>
      </c>
      <c r="G2036" s="15" t="s">
        <v>18855</v>
      </c>
    </row>
    <row r="2037" spans="1:7" x14ac:dyDescent="0.25">
      <c r="A2037">
        <v>1630071702</v>
      </c>
      <c r="B2037" s="14">
        <v>44435.653958333336</v>
      </c>
      <c r="C2037" s="15" t="s">
        <v>18856</v>
      </c>
      <c r="D2037">
        <v>243371294</v>
      </c>
      <c r="E2037" s="15" t="s">
        <v>15927</v>
      </c>
      <c r="F2037" s="15" t="s">
        <v>15524</v>
      </c>
      <c r="G2037" s="15" t="s">
        <v>18857</v>
      </c>
    </row>
    <row r="2038" spans="1:7" x14ac:dyDescent="0.25">
      <c r="A2038">
        <v>1630071705</v>
      </c>
      <c r="B2038" s="14">
        <v>44435.653993055559</v>
      </c>
      <c r="C2038" s="15" t="s">
        <v>18858</v>
      </c>
      <c r="D2038">
        <v>243371294</v>
      </c>
      <c r="E2038" s="15" t="s">
        <v>18047</v>
      </c>
      <c r="F2038" s="15" t="s">
        <v>16266</v>
      </c>
      <c r="G2038" s="15" t="s">
        <v>18859</v>
      </c>
    </row>
    <row r="2039" spans="1:7" x14ac:dyDescent="0.25">
      <c r="A2039">
        <v>1630071705</v>
      </c>
      <c r="B2039" s="14">
        <v>44435.653993055559</v>
      </c>
      <c r="C2039" s="15" t="s">
        <v>18860</v>
      </c>
      <c r="D2039">
        <v>243371234</v>
      </c>
      <c r="E2039" s="15" t="s">
        <v>15771</v>
      </c>
      <c r="F2039" s="15" t="s">
        <v>16080</v>
      </c>
      <c r="G2039" s="15" t="s">
        <v>18861</v>
      </c>
    </row>
    <row r="2040" spans="1:7" x14ac:dyDescent="0.25">
      <c r="A2040">
        <v>1630071712</v>
      </c>
      <c r="B2040" s="14">
        <v>44435.654074074075</v>
      </c>
      <c r="C2040" s="15" t="s">
        <v>18862</v>
      </c>
      <c r="D2040">
        <v>243371294</v>
      </c>
      <c r="E2040" s="15" t="s">
        <v>15814</v>
      </c>
      <c r="F2040" s="15" t="s">
        <v>15635</v>
      </c>
      <c r="G2040" s="15" t="s">
        <v>18863</v>
      </c>
    </row>
    <row r="2041" spans="1:7" x14ac:dyDescent="0.25">
      <c r="A2041">
        <v>1630071714</v>
      </c>
      <c r="B2041" s="14">
        <v>44435.654097222221</v>
      </c>
      <c r="C2041" s="15" t="s">
        <v>18864</v>
      </c>
      <c r="D2041">
        <v>243371294</v>
      </c>
      <c r="E2041" s="15" t="s">
        <v>16338</v>
      </c>
      <c r="F2041" s="15" t="s">
        <v>15598</v>
      </c>
      <c r="G2041" s="15" t="s">
        <v>18865</v>
      </c>
    </row>
    <row r="2042" spans="1:7" x14ac:dyDescent="0.25">
      <c r="A2042">
        <v>1630071719</v>
      </c>
      <c r="B2042" s="14">
        <v>44435.65415509259</v>
      </c>
      <c r="C2042" s="15" t="s">
        <v>18866</v>
      </c>
      <c r="D2042">
        <v>243371234</v>
      </c>
      <c r="E2042" s="15" t="s">
        <v>18386</v>
      </c>
      <c r="F2042" s="15" t="s">
        <v>15485</v>
      </c>
      <c r="G2042" s="15" t="s">
        <v>18867</v>
      </c>
    </row>
    <row r="2043" spans="1:7" x14ac:dyDescent="0.25">
      <c r="A2043">
        <v>1630071731</v>
      </c>
      <c r="B2043" s="14">
        <v>44435.654293981483</v>
      </c>
      <c r="C2043" s="15" t="s">
        <v>16915</v>
      </c>
      <c r="D2043">
        <v>243371234</v>
      </c>
      <c r="E2043" s="15" t="s">
        <v>18327</v>
      </c>
      <c r="F2043" s="15" t="s">
        <v>15585</v>
      </c>
      <c r="G2043" s="15" t="s">
        <v>18868</v>
      </c>
    </row>
    <row r="2044" spans="1:7" x14ac:dyDescent="0.25">
      <c r="A2044">
        <v>1630071746</v>
      </c>
      <c r="B2044" s="14">
        <v>44435.654467592591</v>
      </c>
      <c r="C2044" s="15" t="s">
        <v>18550</v>
      </c>
      <c r="D2044">
        <v>243371234</v>
      </c>
      <c r="E2044" s="15" t="s">
        <v>17375</v>
      </c>
      <c r="F2044" s="15" t="s">
        <v>15513</v>
      </c>
      <c r="G2044" s="15" t="s">
        <v>18869</v>
      </c>
    </row>
    <row r="2045" spans="1:7" x14ac:dyDescent="0.25">
      <c r="A2045">
        <v>1630071784</v>
      </c>
      <c r="B2045" s="14">
        <v>44435.654907407406</v>
      </c>
      <c r="C2045" s="15" t="s">
        <v>18870</v>
      </c>
      <c r="D2045">
        <v>243371234</v>
      </c>
      <c r="E2045" s="15" t="s">
        <v>15837</v>
      </c>
      <c r="F2045" s="15" t="s">
        <v>15537</v>
      </c>
      <c r="G2045" s="15" t="s">
        <v>18871</v>
      </c>
    </row>
    <row r="2046" spans="1:7" x14ac:dyDescent="0.25">
      <c r="A2046">
        <v>1630071800</v>
      </c>
      <c r="B2046" s="14">
        <v>44435.655092592591</v>
      </c>
      <c r="C2046" s="15" t="s">
        <v>15605</v>
      </c>
      <c r="D2046">
        <v>243371347</v>
      </c>
      <c r="E2046" s="15" t="s">
        <v>18538</v>
      </c>
      <c r="F2046" s="15" t="s">
        <v>15606</v>
      </c>
      <c r="G2046" s="15" t="s">
        <v>18872</v>
      </c>
    </row>
    <row r="2047" spans="1:7" x14ac:dyDescent="0.25">
      <c r="A2047">
        <v>1630071824</v>
      </c>
      <c r="B2047" s="14">
        <v>44435.655370370368</v>
      </c>
      <c r="C2047" s="15" t="s">
        <v>18873</v>
      </c>
      <c r="D2047">
        <v>243371234</v>
      </c>
      <c r="E2047" s="15" t="s">
        <v>18381</v>
      </c>
      <c r="F2047" s="15" t="s">
        <v>15802</v>
      </c>
      <c r="G2047" s="15" t="s">
        <v>18874</v>
      </c>
    </row>
    <row r="2048" spans="1:7" x14ac:dyDescent="0.25">
      <c r="A2048">
        <v>1630071840</v>
      </c>
      <c r="B2048" s="14">
        <v>44435.655555555553</v>
      </c>
      <c r="C2048" s="15" t="s">
        <v>18875</v>
      </c>
      <c r="D2048">
        <v>243371234</v>
      </c>
      <c r="E2048" s="15" t="s">
        <v>18538</v>
      </c>
      <c r="F2048" s="15" t="s">
        <v>15489</v>
      </c>
      <c r="G2048" s="15" t="s">
        <v>18876</v>
      </c>
    </row>
    <row r="2049" spans="1:7" x14ac:dyDescent="0.25">
      <c r="A2049">
        <v>1630071851</v>
      </c>
      <c r="B2049" s="14">
        <v>44435.655682870369</v>
      </c>
      <c r="C2049" s="15" t="s">
        <v>18877</v>
      </c>
      <c r="D2049">
        <v>243371234</v>
      </c>
      <c r="E2049" s="15" t="s">
        <v>18376</v>
      </c>
      <c r="F2049" s="15" t="s">
        <v>15594</v>
      </c>
      <c r="G2049" s="15" t="s">
        <v>18878</v>
      </c>
    </row>
    <row r="2050" spans="1:7" x14ac:dyDescent="0.25">
      <c r="A2050">
        <v>1630071878</v>
      </c>
      <c r="B2050" s="14">
        <v>44435.655995370369</v>
      </c>
      <c r="C2050" s="15" t="s">
        <v>18879</v>
      </c>
      <c r="D2050">
        <v>243371234</v>
      </c>
      <c r="E2050" s="15" t="s">
        <v>15782</v>
      </c>
      <c r="F2050" s="15" t="s">
        <v>15489</v>
      </c>
      <c r="G2050" s="15" t="s">
        <v>18880</v>
      </c>
    </row>
    <row r="2051" spans="1:7" x14ac:dyDescent="0.25">
      <c r="A2051">
        <v>1630071898</v>
      </c>
      <c r="B2051" s="14">
        <v>44435.656226851854</v>
      </c>
      <c r="C2051" s="15" t="s">
        <v>18881</v>
      </c>
      <c r="D2051">
        <v>243371234</v>
      </c>
      <c r="E2051" s="15" t="s">
        <v>16338</v>
      </c>
      <c r="F2051" s="15" t="s">
        <v>15531</v>
      </c>
      <c r="G2051" s="15" t="s">
        <v>18882</v>
      </c>
    </row>
    <row r="2052" spans="1:7" x14ac:dyDescent="0.25">
      <c r="A2052">
        <v>1630071909</v>
      </c>
      <c r="B2052" s="14">
        <v>44435.656354166669</v>
      </c>
      <c r="C2052" s="15" t="s">
        <v>18883</v>
      </c>
      <c r="D2052">
        <v>243371234</v>
      </c>
      <c r="E2052" s="15" t="s">
        <v>18369</v>
      </c>
      <c r="F2052" s="15" t="s">
        <v>15485</v>
      </c>
      <c r="G2052" s="15" t="s">
        <v>18884</v>
      </c>
    </row>
    <row r="2053" spans="1:7" x14ac:dyDescent="0.25">
      <c r="A2053">
        <v>1630071920</v>
      </c>
      <c r="B2053" s="14">
        <v>44435.656481481485</v>
      </c>
      <c r="C2053" s="15" t="s">
        <v>18885</v>
      </c>
      <c r="D2053">
        <v>243371294</v>
      </c>
      <c r="E2053" s="15" t="s">
        <v>17393</v>
      </c>
      <c r="F2053" s="15" t="s">
        <v>15612</v>
      </c>
      <c r="G2053" s="15" t="s">
        <v>18886</v>
      </c>
    </row>
    <row r="2054" spans="1:7" x14ac:dyDescent="0.25">
      <c r="A2054">
        <v>1630071923</v>
      </c>
      <c r="B2054" s="14">
        <v>44435.6565162037</v>
      </c>
      <c r="C2054" s="15" t="s">
        <v>18817</v>
      </c>
      <c r="D2054">
        <v>243371234</v>
      </c>
      <c r="E2054" s="15" t="s">
        <v>18240</v>
      </c>
      <c r="F2054" s="15" t="s">
        <v>15537</v>
      </c>
      <c r="G2054" s="15" t="s">
        <v>18818</v>
      </c>
    </row>
    <row r="2055" spans="1:7" x14ac:dyDescent="0.25">
      <c r="A2055">
        <v>1630071932</v>
      </c>
      <c r="B2055" s="14">
        <v>44435.65662037037</v>
      </c>
      <c r="C2055" s="15" t="s">
        <v>18887</v>
      </c>
      <c r="D2055">
        <v>243371234</v>
      </c>
      <c r="E2055" s="15" t="s">
        <v>17816</v>
      </c>
      <c r="F2055" s="15" t="s">
        <v>15531</v>
      </c>
      <c r="G2055" s="15" t="s">
        <v>18888</v>
      </c>
    </row>
    <row r="2056" spans="1:7" x14ac:dyDescent="0.25">
      <c r="A2056">
        <v>1630071949</v>
      </c>
      <c r="B2056" s="14">
        <v>44435.656817129631</v>
      </c>
      <c r="C2056" s="15" t="s">
        <v>18889</v>
      </c>
      <c r="D2056">
        <v>243371234</v>
      </c>
      <c r="E2056" s="15" t="s">
        <v>18251</v>
      </c>
      <c r="F2056" s="15" t="s">
        <v>15531</v>
      </c>
      <c r="G2056" s="15" t="s">
        <v>18890</v>
      </c>
    </row>
    <row r="2057" spans="1:7" x14ac:dyDescent="0.25">
      <c r="A2057">
        <v>1630071962</v>
      </c>
      <c r="B2057" s="14">
        <v>44435.656967592593</v>
      </c>
      <c r="C2057" s="15" t="s">
        <v>18891</v>
      </c>
      <c r="D2057">
        <v>243371294</v>
      </c>
      <c r="E2057" s="15" t="s">
        <v>18538</v>
      </c>
      <c r="F2057" s="15" t="s">
        <v>15612</v>
      </c>
      <c r="G2057" s="15" t="s">
        <v>18892</v>
      </c>
    </row>
    <row r="2058" spans="1:7" x14ac:dyDescent="0.25">
      <c r="A2058">
        <v>1630071970</v>
      </c>
      <c r="B2058" s="14">
        <v>44435.657060185185</v>
      </c>
      <c r="C2058" s="15" t="s">
        <v>18893</v>
      </c>
      <c r="D2058">
        <v>243371234</v>
      </c>
      <c r="E2058" s="15" t="s">
        <v>15771</v>
      </c>
      <c r="F2058" s="15" t="s">
        <v>15481</v>
      </c>
      <c r="G2058" s="15" t="s">
        <v>18894</v>
      </c>
    </row>
    <row r="2059" spans="1:7" x14ac:dyDescent="0.25">
      <c r="A2059">
        <v>1630071979</v>
      </c>
      <c r="B2059" s="14">
        <v>44435.657164351855</v>
      </c>
      <c r="C2059" s="15" t="s">
        <v>16697</v>
      </c>
      <c r="D2059">
        <v>243371294</v>
      </c>
      <c r="E2059" s="15" t="s">
        <v>17429</v>
      </c>
      <c r="F2059" s="15" t="s">
        <v>15502</v>
      </c>
      <c r="G2059" s="15" t="s">
        <v>18895</v>
      </c>
    </row>
    <row r="2060" spans="1:7" x14ac:dyDescent="0.25">
      <c r="A2060">
        <v>1630071983</v>
      </c>
      <c r="B2060" s="14">
        <v>44435.657210648147</v>
      </c>
      <c r="C2060" s="15" t="s">
        <v>18896</v>
      </c>
      <c r="D2060">
        <v>243371234</v>
      </c>
      <c r="E2060" s="15" t="s">
        <v>18129</v>
      </c>
      <c r="F2060" s="15" t="s">
        <v>15485</v>
      </c>
      <c r="G2060" s="15" t="s">
        <v>18897</v>
      </c>
    </row>
    <row r="2061" spans="1:7" x14ac:dyDescent="0.25">
      <c r="A2061">
        <v>1630072009</v>
      </c>
      <c r="B2061" s="14">
        <v>44435.657511574071</v>
      </c>
      <c r="C2061" s="15" t="s">
        <v>18898</v>
      </c>
      <c r="D2061">
        <v>243371294</v>
      </c>
      <c r="E2061" s="15" t="s">
        <v>18704</v>
      </c>
      <c r="F2061" s="15" t="s">
        <v>15524</v>
      </c>
      <c r="G2061" s="15" t="s">
        <v>18899</v>
      </c>
    </row>
    <row r="2062" spans="1:7" x14ac:dyDescent="0.25">
      <c r="A2062">
        <v>1630072026</v>
      </c>
      <c r="B2062" s="14">
        <v>44435.657708333332</v>
      </c>
      <c r="C2062" s="15" t="s">
        <v>18900</v>
      </c>
      <c r="D2062">
        <v>243371234</v>
      </c>
      <c r="E2062" s="15" t="s">
        <v>16359</v>
      </c>
      <c r="F2062" s="15" t="s">
        <v>15489</v>
      </c>
      <c r="G2062" s="15" t="s">
        <v>18901</v>
      </c>
    </row>
    <row r="2063" spans="1:7" x14ac:dyDescent="0.25">
      <c r="A2063">
        <v>1630072027</v>
      </c>
      <c r="B2063" s="14">
        <v>44435.657719907409</v>
      </c>
      <c r="C2063" s="15" t="s">
        <v>18902</v>
      </c>
      <c r="D2063">
        <v>243371234</v>
      </c>
      <c r="E2063" s="15" t="s">
        <v>18386</v>
      </c>
      <c r="F2063" s="15" t="s">
        <v>15594</v>
      </c>
      <c r="G2063" s="15" t="s">
        <v>18903</v>
      </c>
    </row>
    <row r="2064" spans="1:7" x14ac:dyDescent="0.25">
      <c r="A2064">
        <v>1630072045</v>
      </c>
      <c r="B2064" s="14">
        <v>44435.65792824074</v>
      </c>
      <c r="C2064" s="15" t="s">
        <v>18904</v>
      </c>
      <c r="D2064">
        <v>243371234</v>
      </c>
      <c r="E2064" s="15" t="s">
        <v>18167</v>
      </c>
      <c r="F2064" s="15" t="s">
        <v>15531</v>
      </c>
      <c r="G2064" s="15" t="s">
        <v>18905</v>
      </c>
    </row>
    <row r="2065" spans="1:7" x14ac:dyDescent="0.25">
      <c r="A2065">
        <v>1630072073</v>
      </c>
      <c r="B2065" s="14">
        <v>44435.658252314817</v>
      </c>
      <c r="C2065" s="15" t="s">
        <v>18906</v>
      </c>
      <c r="D2065">
        <v>243371294</v>
      </c>
      <c r="E2065" s="15" t="s">
        <v>18047</v>
      </c>
      <c r="F2065" s="15" t="s">
        <v>16266</v>
      </c>
      <c r="G2065" s="15" t="s">
        <v>18907</v>
      </c>
    </row>
    <row r="2066" spans="1:7" x14ac:dyDescent="0.25">
      <c r="A2066">
        <v>1630072075</v>
      </c>
      <c r="B2066" s="14">
        <v>44435.658275462964</v>
      </c>
      <c r="C2066" s="15" t="s">
        <v>18908</v>
      </c>
      <c r="D2066">
        <v>243371234</v>
      </c>
      <c r="E2066" s="15" t="s">
        <v>17366</v>
      </c>
      <c r="F2066" s="15" t="s">
        <v>15537</v>
      </c>
      <c r="G2066" s="15" t="s">
        <v>18909</v>
      </c>
    </row>
    <row r="2067" spans="1:7" x14ac:dyDescent="0.25">
      <c r="A2067">
        <v>1630072097</v>
      </c>
      <c r="B2067" s="14">
        <v>44435.658530092594</v>
      </c>
      <c r="C2067" s="15" t="s">
        <v>18910</v>
      </c>
      <c r="D2067">
        <v>243371294</v>
      </c>
      <c r="E2067" s="15" t="s">
        <v>17792</v>
      </c>
      <c r="F2067" s="15" t="s">
        <v>15524</v>
      </c>
      <c r="G2067" s="15" t="s">
        <v>18911</v>
      </c>
    </row>
    <row r="2068" spans="1:7" x14ac:dyDescent="0.25">
      <c r="A2068">
        <v>1630072099</v>
      </c>
      <c r="B2068" s="14">
        <v>44435.658553240741</v>
      </c>
      <c r="C2068" s="15" t="s">
        <v>18912</v>
      </c>
      <c r="D2068">
        <v>243371294</v>
      </c>
      <c r="E2068" s="15" t="s">
        <v>18129</v>
      </c>
      <c r="F2068" s="15" t="s">
        <v>15635</v>
      </c>
      <c r="G2068" s="15" t="s">
        <v>18913</v>
      </c>
    </row>
    <row r="2069" spans="1:7" x14ac:dyDescent="0.25">
      <c r="A2069">
        <v>1630072104</v>
      </c>
      <c r="B2069" s="14">
        <v>44435.65861111111</v>
      </c>
      <c r="C2069" s="15" t="s">
        <v>18914</v>
      </c>
      <c r="D2069">
        <v>243371294</v>
      </c>
      <c r="E2069" s="15" t="s">
        <v>18359</v>
      </c>
      <c r="F2069" s="15" t="s">
        <v>15524</v>
      </c>
      <c r="G2069" s="15" t="s">
        <v>18915</v>
      </c>
    </row>
    <row r="2070" spans="1:7" x14ac:dyDescent="0.25">
      <c r="A2070">
        <v>1630072118</v>
      </c>
      <c r="B2070" s="14">
        <v>44435.658773148149</v>
      </c>
      <c r="C2070" s="15" t="s">
        <v>18916</v>
      </c>
      <c r="D2070">
        <v>243371294</v>
      </c>
      <c r="E2070" s="15" t="s">
        <v>16045</v>
      </c>
      <c r="F2070" s="15" t="s">
        <v>15502</v>
      </c>
      <c r="G2070" s="15" t="s">
        <v>18917</v>
      </c>
    </row>
    <row r="2071" spans="1:7" x14ac:dyDescent="0.25">
      <c r="A2071">
        <v>1630072128</v>
      </c>
      <c r="B2071" s="14">
        <v>44435.658888888887</v>
      </c>
      <c r="C2071" s="15" t="s">
        <v>18918</v>
      </c>
      <c r="D2071">
        <v>243371294</v>
      </c>
      <c r="E2071" s="15" t="s">
        <v>16359</v>
      </c>
      <c r="F2071" s="15" t="s">
        <v>15502</v>
      </c>
      <c r="G2071" s="15" t="s">
        <v>18919</v>
      </c>
    </row>
    <row r="2072" spans="1:7" x14ac:dyDescent="0.25">
      <c r="A2072">
        <v>1630072143</v>
      </c>
      <c r="B2072" s="14">
        <v>44435.659062500003</v>
      </c>
      <c r="C2072" s="15" t="s">
        <v>18920</v>
      </c>
      <c r="D2072">
        <v>243371234</v>
      </c>
      <c r="E2072" s="15" t="s">
        <v>18376</v>
      </c>
      <c r="F2072" s="15" t="s">
        <v>15537</v>
      </c>
      <c r="G2072" s="15" t="s">
        <v>18921</v>
      </c>
    </row>
    <row r="2073" spans="1:7" x14ac:dyDescent="0.25">
      <c r="A2073">
        <v>1630072163</v>
      </c>
      <c r="B2073" s="14">
        <v>44435.65929398148</v>
      </c>
      <c r="C2073" s="15" t="s">
        <v>18922</v>
      </c>
      <c r="D2073">
        <v>243371234</v>
      </c>
      <c r="E2073" s="15" t="s">
        <v>15814</v>
      </c>
      <c r="F2073" s="15" t="s">
        <v>15477</v>
      </c>
      <c r="G2073" s="15" t="s">
        <v>18923</v>
      </c>
    </row>
    <row r="2074" spans="1:7" x14ac:dyDescent="0.25">
      <c r="A2074">
        <v>1630072186</v>
      </c>
      <c r="B2074" s="14">
        <v>44435.659560185188</v>
      </c>
      <c r="C2074" s="15" t="s">
        <v>18924</v>
      </c>
      <c r="D2074">
        <v>243371234</v>
      </c>
      <c r="E2074" s="15" t="s">
        <v>18381</v>
      </c>
      <c r="F2074" s="15" t="s">
        <v>15537</v>
      </c>
      <c r="G2074" s="15" t="s">
        <v>18925</v>
      </c>
    </row>
    <row r="2075" spans="1:7" x14ac:dyDescent="0.25">
      <c r="A2075">
        <v>1630072187</v>
      </c>
      <c r="B2075" s="14">
        <v>44435.659571759257</v>
      </c>
      <c r="C2075" s="15" t="s">
        <v>18926</v>
      </c>
      <c r="D2075">
        <v>243371234</v>
      </c>
      <c r="E2075" s="15" t="s">
        <v>18129</v>
      </c>
      <c r="F2075" s="15" t="s">
        <v>15477</v>
      </c>
      <c r="G2075" s="15" t="s">
        <v>18927</v>
      </c>
    </row>
    <row r="2076" spans="1:7" x14ac:dyDescent="0.25">
      <c r="A2076">
        <v>1630072192</v>
      </c>
      <c r="B2076" s="14">
        <v>44435.659629629627</v>
      </c>
      <c r="C2076" s="15" t="s">
        <v>18928</v>
      </c>
      <c r="D2076">
        <v>243371234</v>
      </c>
      <c r="E2076" s="15" t="s">
        <v>18369</v>
      </c>
      <c r="F2076" s="15" t="s">
        <v>15485</v>
      </c>
      <c r="G2076" s="15" t="s">
        <v>18929</v>
      </c>
    </row>
    <row r="2077" spans="1:7" x14ac:dyDescent="0.25">
      <c r="A2077">
        <v>1630072192</v>
      </c>
      <c r="B2077" s="14">
        <v>44435.659629629627</v>
      </c>
      <c r="C2077" s="15" t="s">
        <v>15605</v>
      </c>
      <c r="D2077">
        <v>3474210444</v>
      </c>
      <c r="E2077" s="15" t="s">
        <v>16101</v>
      </c>
      <c r="F2077" s="15" t="s">
        <v>15623</v>
      </c>
      <c r="G2077" s="15" t="s">
        <v>15623</v>
      </c>
    </row>
    <row r="2078" spans="1:7" x14ac:dyDescent="0.25">
      <c r="A2078">
        <v>1630072192</v>
      </c>
      <c r="B2078" s="14">
        <v>44435.659629629627</v>
      </c>
      <c r="C2078" s="15" t="s">
        <v>15896</v>
      </c>
      <c r="D2078">
        <v>3938461746</v>
      </c>
      <c r="E2078" s="15" t="s">
        <v>15745</v>
      </c>
      <c r="F2078" s="15" t="s">
        <v>15623</v>
      </c>
      <c r="G2078" s="15" t="s">
        <v>15623</v>
      </c>
    </row>
    <row r="2079" spans="1:7" x14ac:dyDescent="0.25">
      <c r="A2079">
        <v>1630072194</v>
      </c>
      <c r="B2079" s="14">
        <v>44435.65965277778</v>
      </c>
      <c r="C2079" s="15" t="s">
        <v>18930</v>
      </c>
      <c r="D2079">
        <v>243371234</v>
      </c>
      <c r="E2079" s="15" t="s">
        <v>18240</v>
      </c>
      <c r="F2079" s="15" t="s">
        <v>15493</v>
      </c>
      <c r="G2079" s="15" t="s">
        <v>18931</v>
      </c>
    </row>
    <row r="2080" spans="1:7" x14ac:dyDescent="0.25">
      <c r="A2080">
        <v>1630072211</v>
      </c>
      <c r="B2080" s="14">
        <v>44435.659849537034</v>
      </c>
      <c r="C2080" s="15" t="s">
        <v>18932</v>
      </c>
      <c r="D2080">
        <v>243371294</v>
      </c>
      <c r="E2080" s="15" t="s">
        <v>16359</v>
      </c>
      <c r="F2080" s="15" t="s">
        <v>15524</v>
      </c>
      <c r="G2080" s="15" t="s">
        <v>18933</v>
      </c>
    </row>
    <row r="2081" spans="1:7" x14ac:dyDescent="0.25">
      <c r="A2081">
        <v>1630072215</v>
      </c>
      <c r="B2081" s="14">
        <v>44435.659895833334</v>
      </c>
      <c r="C2081" s="15" t="s">
        <v>18934</v>
      </c>
      <c r="D2081">
        <v>243371234</v>
      </c>
      <c r="E2081" s="15" t="s">
        <v>18120</v>
      </c>
      <c r="F2081" s="15" t="s">
        <v>15531</v>
      </c>
      <c r="G2081" s="15" t="s">
        <v>18935</v>
      </c>
    </row>
    <row r="2082" spans="1:7" x14ac:dyDescent="0.25">
      <c r="A2082">
        <v>1630072216</v>
      </c>
      <c r="B2082" s="14">
        <v>44435.659907407404</v>
      </c>
      <c r="C2082" s="15" t="s">
        <v>18936</v>
      </c>
      <c r="D2082">
        <v>243371234</v>
      </c>
      <c r="E2082" s="15" t="s">
        <v>18327</v>
      </c>
      <c r="F2082" s="15" t="s">
        <v>15517</v>
      </c>
      <c r="G2082" s="15" t="s">
        <v>18937</v>
      </c>
    </row>
    <row r="2083" spans="1:7" x14ac:dyDescent="0.25">
      <c r="A2083">
        <v>1630072232</v>
      </c>
      <c r="B2083" s="14">
        <v>44435.660092592596</v>
      </c>
      <c r="C2083" s="15" t="s">
        <v>18938</v>
      </c>
      <c r="D2083">
        <v>243371234</v>
      </c>
      <c r="E2083" s="15" t="s">
        <v>15758</v>
      </c>
      <c r="F2083" s="15" t="s">
        <v>15493</v>
      </c>
      <c r="G2083" s="15" t="s">
        <v>18939</v>
      </c>
    </row>
    <row r="2084" spans="1:7" x14ac:dyDescent="0.25">
      <c r="A2084">
        <v>1630072233</v>
      </c>
      <c r="B2084" s="14">
        <v>44435.660104166665</v>
      </c>
      <c r="C2084" s="15" t="s">
        <v>18940</v>
      </c>
      <c r="D2084">
        <v>243371234</v>
      </c>
      <c r="E2084" s="15" t="s">
        <v>17375</v>
      </c>
      <c r="F2084" s="15" t="s">
        <v>15517</v>
      </c>
      <c r="G2084" s="15" t="s">
        <v>18941</v>
      </c>
    </row>
    <row r="2085" spans="1:7" x14ac:dyDescent="0.25">
      <c r="A2085">
        <v>1630072236</v>
      </c>
      <c r="B2085" s="14">
        <v>44435.660138888888</v>
      </c>
      <c r="C2085" s="15" t="s">
        <v>18942</v>
      </c>
      <c r="D2085">
        <v>243371234</v>
      </c>
      <c r="E2085" s="15" t="s">
        <v>15837</v>
      </c>
      <c r="F2085" s="15" t="s">
        <v>15485</v>
      </c>
      <c r="G2085" s="15" t="s">
        <v>18943</v>
      </c>
    </row>
    <row r="2086" spans="1:7" x14ac:dyDescent="0.25">
      <c r="A2086">
        <v>1630072240</v>
      </c>
      <c r="B2086" s="14">
        <v>44435.660185185188</v>
      </c>
      <c r="C2086" s="15" t="s">
        <v>18944</v>
      </c>
      <c r="D2086">
        <v>243371294</v>
      </c>
      <c r="E2086" s="15" t="s">
        <v>18047</v>
      </c>
      <c r="F2086" s="15" t="s">
        <v>15502</v>
      </c>
      <c r="G2086" s="15" t="s">
        <v>18945</v>
      </c>
    </row>
    <row r="2087" spans="1:7" x14ac:dyDescent="0.25">
      <c r="A2087">
        <v>1630072243</v>
      </c>
      <c r="B2087" s="14">
        <v>44435.660219907404</v>
      </c>
      <c r="C2087" s="15" t="s">
        <v>18946</v>
      </c>
      <c r="D2087">
        <v>243371294</v>
      </c>
      <c r="E2087" s="15" t="s">
        <v>17429</v>
      </c>
      <c r="F2087" s="15" t="s">
        <v>15612</v>
      </c>
      <c r="G2087" s="15" t="s">
        <v>18947</v>
      </c>
    </row>
    <row r="2088" spans="1:7" x14ac:dyDescent="0.25">
      <c r="A2088">
        <v>1630072256</v>
      </c>
      <c r="B2088" s="14">
        <v>44435.660370370373</v>
      </c>
      <c r="C2088" s="15" t="s">
        <v>15896</v>
      </c>
      <c r="D2088">
        <v>3357119458</v>
      </c>
      <c r="E2088" s="15" t="s">
        <v>18091</v>
      </c>
      <c r="F2088" s="15" t="s">
        <v>15623</v>
      </c>
      <c r="G2088" s="15" t="s">
        <v>15623</v>
      </c>
    </row>
    <row r="2089" spans="1:7" x14ac:dyDescent="0.25">
      <c r="A2089">
        <v>1630072262</v>
      </c>
      <c r="B2089" s="14">
        <v>44435.660439814812</v>
      </c>
      <c r="C2089" s="15" t="s">
        <v>18948</v>
      </c>
      <c r="D2089">
        <v>243371234</v>
      </c>
      <c r="E2089" s="15" t="s">
        <v>15771</v>
      </c>
      <c r="F2089" s="15" t="s">
        <v>15485</v>
      </c>
      <c r="G2089" s="15" t="s">
        <v>18949</v>
      </c>
    </row>
    <row r="2090" spans="1:7" x14ac:dyDescent="0.25">
      <c r="A2090">
        <v>1630072283</v>
      </c>
      <c r="B2090" s="14">
        <v>44435.660682870373</v>
      </c>
      <c r="C2090" s="15" t="s">
        <v>15605</v>
      </c>
      <c r="D2090">
        <v>3932408690</v>
      </c>
      <c r="E2090" s="15" t="s">
        <v>16101</v>
      </c>
      <c r="F2090" s="15" t="s">
        <v>15623</v>
      </c>
      <c r="G2090" s="15" t="s">
        <v>15623</v>
      </c>
    </row>
    <row r="2091" spans="1:7" x14ac:dyDescent="0.25">
      <c r="A2091">
        <v>1630072299</v>
      </c>
      <c r="B2091" s="14">
        <v>44435.660868055558</v>
      </c>
      <c r="C2091" s="15" t="s">
        <v>18870</v>
      </c>
      <c r="D2091">
        <v>243371234</v>
      </c>
      <c r="E2091" s="15" t="s">
        <v>18564</v>
      </c>
      <c r="F2091" s="15" t="s">
        <v>15537</v>
      </c>
      <c r="G2091" s="15" t="s">
        <v>18871</v>
      </c>
    </row>
    <row r="2092" spans="1:7" x14ac:dyDescent="0.25">
      <c r="A2092">
        <v>1630072339</v>
      </c>
      <c r="B2092" s="14">
        <v>44435.66133101852</v>
      </c>
      <c r="C2092" s="15" t="s">
        <v>18950</v>
      </c>
      <c r="D2092">
        <v>243371234</v>
      </c>
      <c r="E2092" s="15" t="s">
        <v>17366</v>
      </c>
      <c r="F2092" s="15" t="s">
        <v>15485</v>
      </c>
      <c r="G2092" s="15" t="s">
        <v>18951</v>
      </c>
    </row>
    <row r="2093" spans="1:7" x14ac:dyDescent="0.25">
      <c r="A2093">
        <v>1630072348</v>
      </c>
      <c r="B2093" s="14">
        <v>44435.661435185182</v>
      </c>
      <c r="C2093" s="15" t="s">
        <v>18952</v>
      </c>
      <c r="D2093">
        <v>243371234</v>
      </c>
      <c r="E2093" s="15" t="s">
        <v>15814</v>
      </c>
      <c r="F2093" s="15" t="s">
        <v>15485</v>
      </c>
      <c r="G2093" s="15" t="s">
        <v>18953</v>
      </c>
    </row>
    <row r="2094" spans="1:7" x14ac:dyDescent="0.25">
      <c r="A2094">
        <v>1630072380</v>
      </c>
      <c r="B2094" s="14">
        <v>44435.661805555559</v>
      </c>
      <c r="C2094" s="15" t="s">
        <v>18954</v>
      </c>
      <c r="D2094">
        <v>243371294</v>
      </c>
      <c r="E2094" s="15" t="s">
        <v>17429</v>
      </c>
      <c r="F2094" s="15" t="s">
        <v>15502</v>
      </c>
      <c r="G2094" s="15" t="s">
        <v>18955</v>
      </c>
    </row>
    <row r="2095" spans="1:7" x14ac:dyDescent="0.25">
      <c r="A2095">
        <v>1630072386</v>
      </c>
      <c r="B2095" s="14">
        <v>44435.661874999998</v>
      </c>
      <c r="C2095" s="15" t="s">
        <v>18956</v>
      </c>
      <c r="D2095">
        <v>243371234</v>
      </c>
      <c r="E2095" s="15" t="s">
        <v>18376</v>
      </c>
      <c r="F2095" s="15" t="s">
        <v>15513</v>
      </c>
      <c r="G2095" s="15" t="s">
        <v>18957</v>
      </c>
    </row>
    <row r="2096" spans="1:7" x14ac:dyDescent="0.25">
      <c r="A2096">
        <v>1630072388</v>
      </c>
      <c r="B2096" s="14">
        <v>44435.661898148152</v>
      </c>
      <c r="C2096" s="15" t="s">
        <v>18958</v>
      </c>
      <c r="D2096">
        <v>243371234</v>
      </c>
      <c r="E2096" s="15" t="s">
        <v>18369</v>
      </c>
      <c r="F2096" s="15" t="s">
        <v>15485</v>
      </c>
      <c r="G2096" s="15" t="s">
        <v>18959</v>
      </c>
    </row>
    <row r="2097" spans="1:7" x14ac:dyDescent="0.25">
      <c r="A2097">
        <v>1630072403</v>
      </c>
      <c r="B2097" s="14">
        <v>44435.66207175926</v>
      </c>
      <c r="C2097" s="15" t="s">
        <v>18960</v>
      </c>
      <c r="D2097">
        <v>243371234</v>
      </c>
      <c r="E2097" s="15" t="s">
        <v>18129</v>
      </c>
      <c r="F2097" s="15" t="s">
        <v>15537</v>
      </c>
      <c r="G2097" s="15" t="s">
        <v>18961</v>
      </c>
    </row>
    <row r="2098" spans="1:7" x14ac:dyDescent="0.25">
      <c r="A2098">
        <v>1630072421</v>
      </c>
      <c r="B2098" s="14">
        <v>44435.662280092591</v>
      </c>
      <c r="C2098" s="15" t="s">
        <v>18962</v>
      </c>
      <c r="D2098">
        <v>243371234</v>
      </c>
      <c r="E2098" s="15" t="s">
        <v>17358</v>
      </c>
      <c r="F2098" s="15" t="s">
        <v>15485</v>
      </c>
      <c r="G2098" s="15" t="s">
        <v>18963</v>
      </c>
    </row>
    <row r="2099" spans="1:7" x14ac:dyDescent="0.25">
      <c r="A2099">
        <v>1630072450</v>
      </c>
      <c r="B2099" s="14">
        <v>44435.662615740737</v>
      </c>
      <c r="C2099" s="15" t="s">
        <v>18964</v>
      </c>
      <c r="D2099">
        <v>243371234</v>
      </c>
      <c r="E2099" s="15" t="s">
        <v>15837</v>
      </c>
      <c r="F2099" s="15" t="s">
        <v>15513</v>
      </c>
      <c r="G2099" s="15" t="s">
        <v>18965</v>
      </c>
    </row>
    <row r="2100" spans="1:7" x14ac:dyDescent="0.25">
      <c r="A2100">
        <v>1630072453</v>
      </c>
      <c r="B2100" s="14">
        <v>44435.66265046296</v>
      </c>
      <c r="C2100" s="15" t="s">
        <v>18966</v>
      </c>
      <c r="D2100">
        <v>243371234</v>
      </c>
      <c r="E2100" s="15" t="s">
        <v>18444</v>
      </c>
      <c r="F2100" s="15" t="s">
        <v>15493</v>
      </c>
      <c r="G2100" s="15" t="s">
        <v>18967</v>
      </c>
    </row>
    <row r="2101" spans="1:7" x14ac:dyDescent="0.25">
      <c r="A2101">
        <v>1630072460</v>
      </c>
      <c r="B2101" s="14">
        <v>44435.662731481483</v>
      </c>
      <c r="C2101" s="15" t="s">
        <v>18968</v>
      </c>
      <c r="D2101">
        <v>243371234</v>
      </c>
      <c r="E2101" s="15" t="s">
        <v>18327</v>
      </c>
      <c r="F2101" s="15" t="s">
        <v>15485</v>
      </c>
      <c r="G2101" s="15" t="s">
        <v>18969</v>
      </c>
    </row>
    <row r="2102" spans="1:7" x14ac:dyDescent="0.25">
      <c r="A2102">
        <v>1630072478</v>
      </c>
      <c r="B2102" s="14">
        <v>44435.662939814814</v>
      </c>
      <c r="C2102" s="15" t="s">
        <v>15605</v>
      </c>
      <c r="D2102">
        <v>45954522</v>
      </c>
      <c r="E2102" s="15" t="s">
        <v>15988</v>
      </c>
      <c r="F2102" s="15" t="s">
        <v>15623</v>
      </c>
      <c r="G2102" s="15" t="s">
        <v>15623</v>
      </c>
    </row>
    <row r="2103" spans="1:7" x14ac:dyDescent="0.25">
      <c r="A2103">
        <v>1630072478</v>
      </c>
      <c r="B2103" s="14">
        <v>44435.662939814814</v>
      </c>
      <c r="C2103" s="15" t="s">
        <v>18970</v>
      </c>
      <c r="D2103">
        <v>243371234</v>
      </c>
      <c r="E2103" s="15" t="s">
        <v>15694</v>
      </c>
      <c r="F2103" s="15" t="s">
        <v>15710</v>
      </c>
      <c r="G2103" s="15" t="s">
        <v>18971</v>
      </c>
    </row>
    <row r="2104" spans="1:7" x14ac:dyDescent="0.25">
      <c r="A2104">
        <v>1630072502</v>
      </c>
      <c r="B2104" s="14">
        <v>44435.663217592592</v>
      </c>
      <c r="C2104" s="15" t="s">
        <v>15605</v>
      </c>
      <c r="D2104">
        <v>243371347</v>
      </c>
      <c r="E2104" s="15" t="s">
        <v>17792</v>
      </c>
      <c r="F2104" s="15" t="s">
        <v>15606</v>
      </c>
      <c r="G2104" s="15" t="s">
        <v>18972</v>
      </c>
    </row>
    <row r="2105" spans="1:7" x14ac:dyDescent="0.25">
      <c r="A2105">
        <v>1630072520</v>
      </c>
      <c r="B2105" s="14">
        <v>44435.663425925923</v>
      </c>
      <c r="C2105" s="15" t="s">
        <v>16915</v>
      </c>
      <c r="D2105">
        <v>243371234</v>
      </c>
      <c r="E2105" s="15" t="s">
        <v>18047</v>
      </c>
      <c r="F2105" s="15" t="s">
        <v>15585</v>
      </c>
      <c r="G2105" s="15" t="s">
        <v>18868</v>
      </c>
    </row>
    <row r="2106" spans="1:7" x14ac:dyDescent="0.25">
      <c r="A2106">
        <v>1630072525</v>
      </c>
      <c r="B2106" s="14">
        <v>44435.663483796299</v>
      </c>
      <c r="C2106" s="15" t="s">
        <v>18973</v>
      </c>
      <c r="D2106">
        <v>243371234</v>
      </c>
      <c r="E2106" s="15" t="s">
        <v>15782</v>
      </c>
      <c r="F2106" s="15" t="s">
        <v>15531</v>
      </c>
      <c r="G2106" s="15" t="s">
        <v>18974</v>
      </c>
    </row>
    <row r="2107" spans="1:7" x14ac:dyDescent="0.25">
      <c r="A2107">
        <v>1630072532</v>
      </c>
      <c r="B2107" s="14">
        <v>44435.663564814815</v>
      </c>
      <c r="C2107" s="15" t="s">
        <v>18975</v>
      </c>
      <c r="D2107">
        <v>243371234</v>
      </c>
      <c r="E2107" s="15" t="s">
        <v>15771</v>
      </c>
      <c r="F2107" s="15" t="s">
        <v>15585</v>
      </c>
      <c r="G2107" s="15" t="s">
        <v>18976</v>
      </c>
    </row>
    <row r="2108" spans="1:7" x14ac:dyDescent="0.25">
      <c r="A2108">
        <v>1630072545</v>
      </c>
      <c r="B2108" s="14">
        <v>44435.663715277777</v>
      </c>
      <c r="C2108" s="15" t="s">
        <v>18742</v>
      </c>
      <c r="D2108">
        <v>243371234</v>
      </c>
      <c r="E2108" s="15" t="s">
        <v>18240</v>
      </c>
      <c r="F2108" s="15" t="s">
        <v>15489</v>
      </c>
      <c r="G2108" s="15" t="s">
        <v>18977</v>
      </c>
    </row>
    <row r="2109" spans="1:7" x14ac:dyDescent="0.25">
      <c r="A2109">
        <v>1630072566</v>
      </c>
      <c r="B2109" s="14">
        <v>44435.663958333331</v>
      </c>
      <c r="C2109" s="15" t="s">
        <v>18978</v>
      </c>
      <c r="D2109">
        <v>243371234</v>
      </c>
      <c r="E2109" s="15" t="s">
        <v>17366</v>
      </c>
      <c r="F2109" s="15" t="s">
        <v>15485</v>
      </c>
      <c r="G2109" s="15" t="s">
        <v>18979</v>
      </c>
    </row>
    <row r="2110" spans="1:7" x14ac:dyDescent="0.25">
      <c r="A2110">
        <v>1630072572</v>
      </c>
      <c r="B2110" s="14">
        <v>44435.664027777777</v>
      </c>
      <c r="C2110" s="15" t="s">
        <v>18980</v>
      </c>
      <c r="D2110">
        <v>243371294</v>
      </c>
      <c r="E2110" s="15" t="s">
        <v>18129</v>
      </c>
      <c r="F2110" s="15" t="s">
        <v>15635</v>
      </c>
      <c r="G2110" s="15" t="s">
        <v>18981</v>
      </c>
    </row>
    <row r="2111" spans="1:7" x14ac:dyDescent="0.25">
      <c r="A2111">
        <v>1630072593</v>
      </c>
      <c r="B2111" s="14">
        <v>44435.664270833331</v>
      </c>
      <c r="C2111" s="15" t="s">
        <v>18982</v>
      </c>
      <c r="D2111">
        <v>243371294</v>
      </c>
      <c r="E2111" s="15" t="s">
        <v>18538</v>
      </c>
      <c r="F2111" s="15" t="s">
        <v>15502</v>
      </c>
      <c r="G2111" s="15" t="s">
        <v>18983</v>
      </c>
    </row>
    <row r="2112" spans="1:7" x14ac:dyDescent="0.25">
      <c r="A2112">
        <v>1630072599</v>
      </c>
      <c r="B2112" s="14">
        <v>44435.664340277777</v>
      </c>
      <c r="C2112" s="15" t="s">
        <v>18984</v>
      </c>
      <c r="D2112">
        <v>243371234</v>
      </c>
      <c r="E2112" s="15" t="s">
        <v>17375</v>
      </c>
      <c r="F2112" s="15" t="s">
        <v>15485</v>
      </c>
      <c r="G2112" s="15" t="s">
        <v>18985</v>
      </c>
    </row>
    <row r="2113" spans="1:7" x14ac:dyDescent="0.25">
      <c r="A2113">
        <v>1630072633</v>
      </c>
      <c r="B2113" s="14">
        <v>44435.664733796293</v>
      </c>
      <c r="C2113" s="15" t="s">
        <v>17815</v>
      </c>
      <c r="D2113">
        <v>243371234</v>
      </c>
      <c r="E2113" s="15" t="s">
        <v>15758</v>
      </c>
      <c r="F2113" s="15" t="s">
        <v>15710</v>
      </c>
      <c r="G2113" s="15" t="s">
        <v>18986</v>
      </c>
    </row>
    <row r="2114" spans="1:7" x14ac:dyDescent="0.25">
      <c r="A2114">
        <v>1630072634</v>
      </c>
      <c r="B2114" s="14">
        <v>44435.66474537037</v>
      </c>
      <c r="C2114" s="15" t="s">
        <v>18987</v>
      </c>
      <c r="D2114">
        <v>243371294</v>
      </c>
      <c r="E2114" s="15" t="s">
        <v>18444</v>
      </c>
      <c r="F2114" s="15" t="s">
        <v>15575</v>
      </c>
      <c r="G2114" s="15" t="s">
        <v>18988</v>
      </c>
    </row>
    <row r="2115" spans="1:7" x14ac:dyDescent="0.25">
      <c r="A2115">
        <v>1630072652</v>
      </c>
      <c r="B2115" s="14">
        <v>44435.664953703701</v>
      </c>
      <c r="C2115" s="15" t="s">
        <v>18989</v>
      </c>
      <c r="D2115">
        <v>243371234</v>
      </c>
      <c r="E2115" s="15" t="s">
        <v>18386</v>
      </c>
      <c r="F2115" s="15" t="s">
        <v>15585</v>
      </c>
      <c r="G2115" s="15" t="s">
        <v>18990</v>
      </c>
    </row>
    <row r="2116" spans="1:7" x14ac:dyDescent="0.25">
      <c r="A2116">
        <v>1630072660</v>
      </c>
      <c r="B2116" s="14">
        <v>44435.665046296293</v>
      </c>
      <c r="C2116" s="15" t="s">
        <v>18991</v>
      </c>
      <c r="D2116">
        <v>243371234</v>
      </c>
      <c r="E2116" s="15" t="s">
        <v>15801</v>
      </c>
      <c r="F2116" s="15" t="s">
        <v>15485</v>
      </c>
      <c r="G2116" s="15" t="s">
        <v>18992</v>
      </c>
    </row>
    <row r="2117" spans="1:7" x14ac:dyDescent="0.25">
      <c r="A2117">
        <v>1630072691</v>
      </c>
      <c r="B2117" s="14">
        <v>44435.665405092594</v>
      </c>
      <c r="C2117" s="15" t="s">
        <v>18912</v>
      </c>
      <c r="D2117">
        <v>243371294</v>
      </c>
      <c r="E2117" s="15" t="s">
        <v>18120</v>
      </c>
      <c r="F2117" s="15" t="s">
        <v>15524</v>
      </c>
      <c r="G2117" s="15" t="s">
        <v>18993</v>
      </c>
    </row>
    <row r="2118" spans="1:7" x14ac:dyDescent="0.25">
      <c r="A2118">
        <v>1630072709</v>
      </c>
      <c r="B2118" s="14">
        <v>44435.665613425925</v>
      </c>
      <c r="C2118" s="15" t="s">
        <v>18994</v>
      </c>
      <c r="D2118">
        <v>243371234</v>
      </c>
      <c r="E2118" s="15" t="s">
        <v>18381</v>
      </c>
      <c r="F2118" s="15" t="s">
        <v>15537</v>
      </c>
      <c r="G2118" s="15" t="s">
        <v>18995</v>
      </c>
    </row>
    <row r="2119" spans="1:7" x14ac:dyDescent="0.25">
      <c r="A2119">
        <v>1630072715</v>
      </c>
      <c r="B2119" s="14">
        <v>44435.665682870371</v>
      </c>
      <c r="C2119" s="15" t="s">
        <v>15872</v>
      </c>
      <c r="D2119">
        <v>243371234</v>
      </c>
      <c r="E2119" s="15" t="s">
        <v>18129</v>
      </c>
      <c r="F2119" s="15" t="s">
        <v>15582</v>
      </c>
      <c r="G2119" s="15" t="s">
        <v>18996</v>
      </c>
    </row>
    <row r="2120" spans="1:7" x14ac:dyDescent="0.25">
      <c r="A2120">
        <v>1630072718</v>
      </c>
      <c r="B2120" s="14">
        <v>44435.665717592594</v>
      </c>
      <c r="C2120" s="15" t="s">
        <v>18997</v>
      </c>
      <c r="D2120">
        <v>243371234</v>
      </c>
      <c r="E2120" s="15" t="s">
        <v>15782</v>
      </c>
      <c r="F2120" s="15" t="s">
        <v>15531</v>
      </c>
      <c r="G2120" s="15" t="s">
        <v>18998</v>
      </c>
    </row>
    <row r="2121" spans="1:7" x14ac:dyDescent="0.25">
      <c r="A2121">
        <v>1630072736</v>
      </c>
      <c r="B2121" s="14">
        <v>44435.665925925925</v>
      </c>
      <c r="C2121" s="15" t="s">
        <v>18999</v>
      </c>
      <c r="D2121">
        <v>243371294</v>
      </c>
      <c r="E2121" s="15" t="s">
        <v>17429</v>
      </c>
      <c r="F2121" s="15" t="s">
        <v>15524</v>
      </c>
      <c r="G2121" s="15" t="s">
        <v>19000</v>
      </c>
    </row>
    <row r="2122" spans="1:7" x14ac:dyDescent="0.25">
      <c r="A2122">
        <v>1630072763</v>
      </c>
      <c r="B2122" s="14">
        <v>44435.666238425925</v>
      </c>
      <c r="C2122" s="15" t="s">
        <v>19001</v>
      </c>
      <c r="D2122">
        <v>243371234</v>
      </c>
      <c r="E2122" s="15" t="s">
        <v>18369</v>
      </c>
      <c r="F2122" s="15" t="s">
        <v>15537</v>
      </c>
      <c r="G2122" s="15" t="s">
        <v>19002</v>
      </c>
    </row>
    <row r="2123" spans="1:7" x14ac:dyDescent="0.25">
      <c r="A2123">
        <v>1630072778</v>
      </c>
      <c r="B2123" s="14">
        <v>44435.666412037041</v>
      </c>
      <c r="C2123" s="15" t="s">
        <v>15714</v>
      </c>
      <c r="D2123">
        <v>243371234</v>
      </c>
      <c r="E2123" s="15" t="s">
        <v>18240</v>
      </c>
      <c r="F2123" s="15" t="s">
        <v>15710</v>
      </c>
      <c r="G2123" s="15" t="s">
        <v>19003</v>
      </c>
    </row>
    <row r="2124" spans="1:7" x14ac:dyDescent="0.25">
      <c r="A2124">
        <v>1630072786</v>
      </c>
      <c r="B2124" s="14">
        <v>44435.666504629633</v>
      </c>
      <c r="C2124" s="15" t="s">
        <v>19004</v>
      </c>
      <c r="D2124">
        <v>243371234</v>
      </c>
      <c r="E2124" s="15" t="s">
        <v>15837</v>
      </c>
      <c r="F2124" s="15" t="s">
        <v>17935</v>
      </c>
      <c r="G2124" s="15" t="s">
        <v>19005</v>
      </c>
    </row>
    <row r="2125" spans="1:7" x14ac:dyDescent="0.25">
      <c r="A2125">
        <v>1630072789</v>
      </c>
      <c r="B2125" s="14">
        <v>44435.666539351849</v>
      </c>
      <c r="C2125" s="15" t="s">
        <v>18555</v>
      </c>
      <c r="D2125">
        <v>243371294</v>
      </c>
      <c r="E2125" s="15" t="s">
        <v>15814</v>
      </c>
      <c r="F2125" s="15" t="s">
        <v>15635</v>
      </c>
      <c r="G2125" s="15" t="s">
        <v>19006</v>
      </c>
    </row>
    <row r="2126" spans="1:7" x14ac:dyDescent="0.25">
      <c r="A2126">
        <v>1630072797</v>
      </c>
      <c r="B2126" s="14">
        <v>44435.666631944441</v>
      </c>
      <c r="C2126" s="15" t="s">
        <v>19007</v>
      </c>
      <c r="D2126">
        <v>243371234</v>
      </c>
      <c r="E2126" s="15" t="s">
        <v>18047</v>
      </c>
      <c r="F2126" s="15" t="s">
        <v>15531</v>
      </c>
      <c r="G2126" s="15" t="s">
        <v>19008</v>
      </c>
    </row>
    <row r="2127" spans="1:7" x14ac:dyDescent="0.25">
      <c r="A2127">
        <v>1630072811</v>
      </c>
      <c r="B2127" s="14">
        <v>44435.66679398148</v>
      </c>
      <c r="C2127" s="15" t="s">
        <v>19009</v>
      </c>
      <c r="D2127">
        <v>243371234</v>
      </c>
      <c r="E2127" s="15" t="s">
        <v>17358</v>
      </c>
      <c r="F2127" s="15" t="s">
        <v>15537</v>
      </c>
      <c r="G2127" s="15" t="s">
        <v>19010</v>
      </c>
    </row>
    <row r="2128" spans="1:7" x14ac:dyDescent="0.25">
      <c r="A2128">
        <v>1630072872</v>
      </c>
      <c r="B2128" s="14">
        <v>44435.667500000003</v>
      </c>
      <c r="C2128" s="15" t="s">
        <v>19011</v>
      </c>
      <c r="D2128">
        <v>243371294</v>
      </c>
      <c r="E2128" s="15" t="s">
        <v>19012</v>
      </c>
      <c r="F2128" s="15" t="s">
        <v>15655</v>
      </c>
      <c r="G2128" s="15" t="s">
        <v>19013</v>
      </c>
    </row>
    <row r="2129" spans="1:7" x14ac:dyDescent="0.25">
      <c r="A2129">
        <v>1630072873</v>
      </c>
      <c r="B2129" s="14">
        <v>44435.667511574073</v>
      </c>
      <c r="C2129" s="15" t="s">
        <v>19014</v>
      </c>
      <c r="D2129">
        <v>243371234</v>
      </c>
      <c r="E2129" s="15" t="s">
        <v>17792</v>
      </c>
      <c r="F2129" s="15" t="s">
        <v>15531</v>
      </c>
      <c r="G2129" s="15" t="s">
        <v>19015</v>
      </c>
    </row>
    <row r="2130" spans="1:7" x14ac:dyDescent="0.25">
      <c r="A2130">
        <v>1630072876</v>
      </c>
      <c r="B2130" s="14">
        <v>44435.667546296296</v>
      </c>
      <c r="C2130" s="15" t="s">
        <v>19016</v>
      </c>
      <c r="D2130">
        <v>243371234</v>
      </c>
      <c r="E2130" s="15" t="s">
        <v>15927</v>
      </c>
      <c r="F2130" s="15" t="s">
        <v>15531</v>
      </c>
      <c r="G2130" s="15" t="s">
        <v>19017</v>
      </c>
    </row>
    <row r="2131" spans="1:7" x14ac:dyDescent="0.25">
      <c r="A2131">
        <v>1630072899</v>
      </c>
      <c r="B2131" s="14">
        <v>44435.667812500003</v>
      </c>
      <c r="C2131" s="15" t="s">
        <v>18643</v>
      </c>
      <c r="D2131">
        <v>243371294</v>
      </c>
      <c r="E2131" s="15" t="s">
        <v>16062</v>
      </c>
      <c r="F2131" s="15" t="s">
        <v>15612</v>
      </c>
      <c r="G2131" s="15" t="s">
        <v>19018</v>
      </c>
    </row>
    <row r="2132" spans="1:7" x14ac:dyDescent="0.25">
      <c r="A2132">
        <v>1630072902</v>
      </c>
      <c r="B2132" s="14">
        <v>44435.667847222219</v>
      </c>
      <c r="C2132" s="15" t="s">
        <v>19019</v>
      </c>
      <c r="D2132">
        <v>243371234</v>
      </c>
      <c r="E2132" s="15" t="s">
        <v>18327</v>
      </c>
      <c r="F2132" s="15" t="s">
        <v>15481</v>
      </c>
      <c r="G2132" s="15" t="s">
        <v>19020</v>
      </c>
    </row>
    <row r="2133" spans="1:7" x14ac:dyDescent="0.25">
      <c r="A2133">
        <v>1630072907</v>
      </c>
      <c r="B2133" s="14">
        <v>44435.667905092596</v>
      </c>
      <c r="C2133" s="15" t="s">
        <v>19021</v>
      </c>
      <c r="D2133">
        <v>243371294</v>
      </c>
      <c r="E2133" s="15" t="s">
        <v>18538</v>
      </c>
      <c r="F2133" s="15" t="s">
        <v>15502</v>
      </c>
      <c r="G2133" s="15" t="s">
        <v>19022</v>
      </c>
    </row>
    <row r="2134" spans="1:7" x14ac:dyDescent="0.25">
      <c r="A2134">
        <v>1630072909</v>
      </c>
      <c r="B2134" s="14">
        <v>44435.667928240742</v>
      </c>
      <c r="C2134" s="15" t="s">
        <v>19023</v>
      </c>
      <c r="D2134">
        <v>243371234</v>
      </c>
      <c r="E2134" s="15" t="s">
        <v>18240</v>
      </c>
      <c r="F2134" s="15" t="s">
        <v>15710</v>
      </c>
      <c r="G2134" s="15" t="s">
        <v>19024</v>
      </c>
    </row>
    <row r="2135" spans="1:7" x14ac:dyDescent="0.25">
      <c r="A2135">
        <v>1630072915</v>
      </c>
      <c r="B2135" s="14">
        <v>44435.667997685188</v>
      </c>
      <c r="C2135" s="15" t="s">
        <v>19025</v>
      </c>
      <c r="D2135">
        <v>243371234</v>
      </c>
      <c r="E2135" s="15" t="s">
        <v>15845</v>
      </c>
      <c r="F2135" s="15" t="s">
        <v>15710</v>
      </c>
      <c r="G2135" s="15" t="s">
        <v>19026</v>
      </c>
    </row>
    <row r="2136" spans="1:7" x14ac:dyDescent="0.25">
      <c r="A2136">
        <v>1630072918</v>
      </c>
      <c r="B2136" s="14">
        <v>44435.668032407404</v>
      </c>
      <c r="C2136" s="15" t="s">
        <v>15971</v>
      </c>
      <c r="D2136">
        <v>243371294</v>
      </c>
      <c r="E2136" s="15" t="s">
        <v>17393</v>
      </c>
      <c r="F2136" s="15" t="s">
        <v>15524</v>
      </c>
      <c r="G2136" s="15" t="s">
        <v>19027</v>
      </c>
    </row>
    <row r="2137" spans="1:7" x14ac:dyDescent="0.25">
      <c r="A2137">
        <v>1630072928</v>
      </c>
      <c r="B2137" s="14">
        <v>44435.66814814815</v>
      </c>
      <c r="C2137" s="15" t="s">
        <v>15788</v>
      </c>
      <c r="D2137">
        <v>243371234</v>
      </c>
      <c r="E2137" s="15" t="s">
        <v>18467</v>
      </c>
      <c r="F2137" s="15" t="s">
        <v>15493</v>
      </c>
      <c r="G2137" s="15" t="s">
        <v>19028</v>
      </c>
    </row>
    <row r="2138" spans="1:7" x14ac:dyDescent="0.25">
      <c r="A2138">
        <v>1630072948</v>
      </c>
      <c r="B2138" s="14">
        <v>44435.668379629627</v>
      </c>
      <c r="C2138" s="15" t="s">
        <v>19029</v>
      </c>
      <c r="D2138">
        <v>243371294</v>
      </c>
      <c r="E2138" s="15" t="s">
        <v>16329</v>
      </c>
      <c r="F2138" s="15" t="s">
        <v>15635</v>
      </c>
      <c r="G2138" s="15" t="s">
        <v>19030</v>
      </c>
    </row>
    <row r="2139" spans="1:7" x14ac:dyDescent="0.25">
      <c r="A2139">
        <v>1630072974</v>
      </c>
      <c r="B2139" s="14">
        <v>44435.668680555558</v>
      </c>
      <c r="C2139" s="15" t="s">
        <v>18997</v>
      </c>
      <c r="D2139">
        <v>243371234</v>
      </c>
      <c r="E2139" s="15" t="s">
        <v>15782</v>
      </c>
      <c r="F2139" s="15" t="s">
        <v>15623</v>
      </c>
      <c r="G2139" s="15" t="s">
        <v>15623</v>
      </c>
    </row>
    <row r="2140" spans="1:7" x14ac:dyDescent="0.25">
      <c r="A2140">
        <v>1630072974</v>
      </c>
      <c r="B2140" s="14">
        <v>44435.668680555558</v>
      </c>
      <c r="C2140" s="15" t="s">
        <v>19031</v>
      </c>
      <c r="D2140">
        <v>243371234</v>
      </c>
      <c r="E2140" s="15" t="s">
        <v>16338</v>
      </c>
      <c r="F2140" s="15" t="s">
        <v>15489</v>
      </c>
      <c r="G2140" s="15" t="s">
        <v>19032</v>
      </c>
    </row>
    <row r="2141" spans="1:7" x14ac:dyDescent="0.25">
      <c r="A2141">
        <v>1630072976</v>
      </c>
      <c r="B2141" s="14">
        <v>44435.668703703705</v>
      </c>
      <c r="C2141" s="15" t="s">
        <v>18980</v>
      </c>
      <c r="D2141">
        <v>243371294</v>
      </c>
      <c r="E2141" s="15" t="s">
        <v>18359</v>
      </c>
      <c r="F2141" s="15" t="s">
        <v>15502</v>
      </c>
      <c r="G2141" s="15" t="s">
        <v>19033</v>
      </c>
    </row>
    <row r="2142" spans="1:7" x14ac:dyDescent="0.25">
      <c r="A2142">
        <v>1630072982</v>
      </c>
      <c r="B2142" s="14">
        <v>44435.668773148151</v>
      </c>
      <c r="C2142" s="15" t="s">
        <v>19034</v>
      </c>
      <c r="D2142">
        <v>243371294</v>
      </c>
      <c r="E2142" s="15" t="s">
        <v>19035</v>
      </c>
      <c r="F2142" s="15" t="s">
        <v>15635</v>
      </c>
      <c r="G2142" s="15" t="s">
        <v>19036</v>
      </c>
    </row>
    <row r="2143" spans="1:7" x14ac:dyDescent="0.25">
      <c r="A2143">
        <v>1630072990</v>
      </c>
      <c r="B2143" s="14">
        <v>44435.668865740743</v>
      </c>
      <c r="C2143" s="15" t="s">
        <v>19023</v>
      </c>
      <c r="D2143">
        <v>243371234</v>
      </c>
      <c r="E2143" s="15" t="s">
        <v>15807</v>
      </c>
      <c r="F2143" s="15" t="s">
        <v>15710</v>
      </c>
      <c r="G2143" s="15" t="s">
        <v>19024</v>
      </c>
    </row>
    <row r="2144" spans="1:7" x14ac:dyDescent="0.25">
      <c r="A2144">
        <v>1630072994</v>
      </c>
      <c r="B2144" s="14">
        <v>44435.668912037036</v>
      </c>
      <c r="C2144" s="15" t="s">
        <v>19037</v>
      </c>
      <c r="D2144">
        <v>243371234</v>
      </c>
      <c r="E2144" s="15" t="s">
        <v>18240</v>
      </c>
      <c r="F2144" s="15" t="s">
        <v>15489</v>
      </c>
      <c r="G2144" s="15" t="s">
        <v>19038</v>
      </c>
    </row>
    <row r="2145" spans="1:7" x14ac:dyDescent="0.25">
      <c r="A2145">
        <v>1630073008</v>
      </c>
      <c r="B2145" s="14">
        <v>44435.669074074074</v>
      </c>
      <c r="C2145" s="15" t="s">
        <v>18873</v>
      </c>
      <c r="D2145">
        <v>243371234</v>
      </c>
      <c r="E2145" s="15" t="s">
        <v>17375</v>
      </c>
      <c r="F2145" s="15" t="s">
        <v>15517</v>
      </c>
      <c r="G2145" s="15" t="s">
        <v>19039</v>
      </c>
    </row>
    <row r="2146" spans="1:7" x14ac:dyDescent="0.25">
      <c r="A2146">
        <v>1630073015</v>
      </c>
      <c r="B2146" s="14">
        <v>44435.66915509259</v>
      </c>
      <c r="C2146" s="15" t="s">
        <v>19040</v>
      </c>
      <c r="D2146">
        <v>243371234</v>
      </c>
      <c r="E2146" s="15" t="s">
        <v>18376</v>
      </c>
      <c r="F2146" s="15" t="s">
        <v>15537</v>
      </c>
      <c r="G2146" s="15" t="s">
        <v>19041</v>
      </c>
    </row>
    <row r="2147" spans="1:7" x14ac:dyDescent="0.25">
      <c r="A2147">
        <v>1630073017</v>
      </c>
      <c r="B2147" s="14">
        <v>44435.669178240743</v>
      </c>
      <c r="C2147" s="15" t="s">
        <v>19042</v>
      </c>
      <c r="D2147">
        <v>243371234</v>
      </c>
      <c r="E2147" s="15" t="s">
        <v>18369</v>
      </c>
      <c r="F2147" s="15" t="s">
        <v>15517</v>
      </c>
      <c r="G2147" s="15" t="s">
        <v>19043</v>
      </c>
    </row>
    <row r="2148" spans="1:7" x14ac:dyDescent="0.25">
      <c r="A2148">
        <v>1630073041</v>
      </c>
      <c r="B2148" s="14">
        <v>44435.669456018521</v>
      </c>
      <c r="C2148" s="15" t="s">
        <v>19044</v>
      </c>
      <c r="D2148">
        <v>243371294</v>
      </c>
      <c r="E2148" s="15" t="s">
        <v>17058</v>
      </c>
      <c r="F2148" s="15" t="s">
        <v>15598</v>
      </c>
      <c r="G2148" s="15" t="s">
        <v>19045</v>
      </c>
    </row>
    <row r="2149" spans="1:7" x14ac:dyDescent="0.25">
      <c r="A2149">
        <v>1630073044</v>
      </c>
      <c r="B2149" s="14">
        <v>44435.669490740744</v>
      </c>
      <c r="C2149" s="15" t="s">
        <v>19046</v>
      </c>
      <c r="D2149">
        <v>243371294</v>
      </c>
      <c r="E2149" s="15" t="s">
        <v>16062</v>
      </c>
      <c r="F2149" s="15" t="s">
        <v>15502</v>
      </c>
      <c r="G2149" s="15" t="s">
        <v>19047</v>
      </c>
    </row>
    <row r="2150" spans="1:7" x14ac:dyDescent="0.25">
      <c r="A2150">
        <v>1630073064</v>
      </c>
      <c r="B2150" s="14">
        <v>44435.669722222221</v>
      </c>
      <c r="C2150" s="15" t="s">
        <v>19048</v>
      </c>
      <c r="D2150">
        <v>243371234</v>
      </c>
      <c r="E2150" s="15" t="s">
        <v>17358</v>
      </c>
      <c r="F2150" s="15" t="s">
        <v>15585</v>
      </c>
      <c r="G2150" s="15" t="s">
        <v>19049</v>
      </c>
    </row>
    <row r="2151" spans="1:7" x14ac:dyDescent="0.25">
      <c r="A2151">
        <v>1630073087</v>
      </c>
      <c r="B2151" s="14">
        <v>44435.669988425929</v>
      </c>
      <c r="C2151" s="15" t="s">
        <v>19050</v>
      </c>
      <c r="D2151">
        <v>243371294</v>
      </c>
      <c r="E2151" s="15" t="s">
        <v>18538</v>
      </c>
      <c r="F2151" s="15" t="s">
        <v>15612</v>
      </c>
      <c r="G2151" s="15" t="s">
        <v>19051</v>
      </c>
    </row>
    <row r="2152" spans="1:7" x14ac:dyDescent="0.25">
      <c r="A2152">
        <v>1630073102</v>
      </c>
      <c r="B2152" s="14">
        <v>44435.670162037037</v>
      </c>
      <c r="C2152" s="15" t="s">
        <v>15896</v>
      </c>
      <c r="D2152">
        <v>3357119458</v>
      </c>
      <c r="E2152" s="15" t="s">
        <v>18091</v>
      </c>
      <c r="F2152" s="15" t="s">
        <v>15623</v>
      </c>
      <c r="G2152" s="15" t="s">
        <v>15623</v>
      </c>
    </row>
    <row r="2153" spans="1:7" x14ac:dyDescent="0.25">
      <c r="A2153">
        <v>1630073121</v>
      </c>
      <c r="B2153" s="14">
        <v>44435.670381944445</v>
      </c>
      <c r="C2153" s="15" t="s">
        <v>19052</v>
      </c>
      <c r="D2153">
        <v>243371294</v>
      </c>
      <c r="E2153" s="15" t="s">
        <v>16870</v>
      </c>
      <c r="F2153" s="15" t="s">
        <v>15502</v>
      </c>
      <c r="G2153" s="15" t="s">
        <v>19053</v>
      </c>
    </row>
    <row r="2154" spans="1:7" x14ac:dyDescent="0.25">
      <c r="A2154">
        <v>1630073173</v>
      </c>
      <c r="B2154" s="14">
        <v>44435.670983796299</v>
      </c>
      <c r="C2154" s="15" t="s">
        <v>19054</v>
      </c>
      <c r="D2154">
        <v>243371294</v>
      </c>
      <c r="E2154" s="15" t="s">
        <v>18734</v>
      </c>
      <c r="F2154" s="15" t="s">
        <v>15575</v>
      </c>
      <c r="G2154" s="15" t="s">
        <v>19055</v>
      </c>
    </row>
    <row r="2155" spans="1:7" x14ac:dyDescent="0.25">
      <c r="A2155">
        <v>1630073188</v>
      </c>
      <c r="B2155" s="14">
        <v>44435.671157407407</v>
      </c>
      <c r="C2155" s="15" t="s">
        <v>19042</v>
      </c>
      <c r="D2155">
        <v>243371234</v>
      </c>
      <c r="E2155" s="15" t="s">
        <v>18386</v>
      </c>
      <c r="F2155" s="15" t="s">
        <v>15517</v>
      </c>
      <c r="G2155" s="15" t="s">
        <v>19056</v>
      </c>
    </row>
    <row r="2156" spans="1:7" x14ac:dyDescent="0.25">
      <c r="A2156">
        <v>1630073198</v>
      </c>
      <c r="B2156" s="14">
        <v>44435.671273148146</v>
      </c>
      <c r="C2156" s="15" t="s">
        <v>19057</v>
      </c>
      <c r="D2156">
        <v>243371294</v>
      </c>
      <c r="E2156" s="15" t="s">
        <v>18444</v>
      </c>
      <c r="F2156" s="15" t="s">
        <v>17029</v>
      </c>
      <c r="G2156" s="15" t="s">
        <v>19058</v>
      </c>
    </row>
    <row r="2157" spans="1:7" x14ac:dyDescent="0.25">
      <c r="A2157">
        <v>1630073214</v>
      </c>
      <c r="B2157" s="14">
        <v>44435.671458333331</v>
      </c>
      <c r="C2157" s="15" t="s">
        <v>19059</v>
      </c>
      <c r="D2157">
        <v>243371234</v>
      </c>
      <c r="E2157" s="15" t="s">
        <v>18369</v>
      </c>
      <c r="F2157" s="15" t="s">
        <v>15594</v>
      </c>
      <c r="G2157" s="15" t="s">
        <v>19060</v>
      </c>
    </row>
    <row r="2158" spans="1:7" x14ac:dyDescent="0.25">
      <c r="A2158">
        <v>1630073215</v>
      </c>
      <c r="B2158" s="14">
        <v>44435.671469907407</v>
      </c>
      <c r="C2158" s="15" t="s">
        <v>18973</v>
      </c>
      <c r="D2158">
        <v>243371234</v>
      </c>
      <c r="E2158" s="15" t="s">
        <v>18047</v>
      </c>
      <c r="F2158" s="15" t="s">
        <v>15489</v>
      </c>
      <c r="G2158" s="15" t="s">
        <v>19061</v>
      </c>
    </row>
    <row r="2159" spans="1:7" x14ac:dyDescent="0.25">
      <c r="A2159">
        <v>1630073226</v>
      </c>
      <c r="B2159" s="14">
        <v>44435.671597222223</v>
      </c>
      <c r="C2159" s="15" t="s">
        <v>19062</v>
      </c>
      <c r="D2159">
        <v>243371294</v>
      </c>
      <c r="E2159" s="15" t="s">
        <v>17058</v>
      </c>
      <c r="F2159" s="15" t="s">
        <v>15598</v>
      </c>
      <c r="G2159" s="15" t="s">
        <v>19063</v>
      </c>
    </row>
    <row r="2160" spans="1:7" x14ac:dyDescent="0.25">
      <c r="A2160">
        <v>1630073235</v>
      </c>
      <c r="B2160" s="14">
        <v>44435.671701388892</v>
      </c>
      <c r="C2160" s="15" t="s">
        <v>19064</v>
      </c>
      <c r="D2160">
        <v>243371234</v>
      </c>
      <c r="E2160" s="15" t="s">
        <v>15807</v>
      </c>
      <c r="F2160" s="15" t="s">
        <v>15513</v>
      </c>
      <c r="G2160" s="15" t="s">
        <v>19065</v>
      </c>
    </row>
    <row r="2161" spans="1:7" x14ac:dyDescent="0.25">
      <c r="A2161">
        <v>1630073271</v>
      </c>
      <c r="B2161" s="14">
        <v>44435.672118055554</v>
      </c>
      <c r="C2161" s="15" t="s">
        <v>19066</v>
      </c>
      <c r="D2161">
        <v>243371234</v>
      </c>
      <c r="E2161" s="15" t="s">
        <v>16045</v>
      </c>
      <c r="F2161" s="15" t="s">
        <v>15489</v>
      </c>
      <c r="G2161" s="15" t="s">
        <v>19067</v>
      </c>
    </row>
    <row r="2162" spans="1:7" x14ac:dyDescent="0.25">
      <c r="A2162">
        <v>1630073281</v>
      </c>
      <c r="B2162" s="14">
        <v>44435.672233796293</v>
      </c>
      <c r="C2162" s="15" t="s">
        <v>19068</v>
      </c>
      <c r="D2162">
        <v>243371234</v>
      </c>
      <c r="E2162" s="15" t="s">
        <v>17381</v>
      </c>
      <c r="F2162" s="15" t="s">
        <v>15594</v>
      </c>
      <c r="G2162" s="15" t="s">
        <v>19069</v>
      </c>
    </row>
    <row r="2163" spans="1:7" x14ac:dyDescent="0.25">
      <c r="A2163">
        <v>1630073306</v>
      </c>
      <c r="B2163" s="14">
        <v>44435.672523148147</v>
      </c>
      <c r="C2163" s="15" t="s">
        <v>19070</v>
      </c>
      <c r="D2163">
        <v>243371234</v>
      </c>
      <c r="E2163" s="15" t="s">
        <v>17393</v>
      </c>
      <c r="F2163" s="15" t="s">
        <v>15531</v>
      </c>
      <c r="G2163" s="15" t="s">
        <v>19071</v>
      </c>
    </row>
    <row r="2164" spans="1:7" x14ac:dyDescent="0.25">
      <c r="A2164">
        <v>1630073326</v>
      </c>
      <c r="B2164" s="14">
        <v>44435.672754629632</v>
      </c>
      <c r="C2164" s="15" t="s">
        <v>19072</v>
      </c>
      <c r="D2164">
        <v>243371294</v>
      </c>
      <c r="E2164" s="15" t="s">
        <v>16359</v>
      </c>
      <c r="F2164" s="15" t="s">
        <v>15524</v>
      </c>
      <c r="G2164" s="15" t="s">
        <v>19073</v>
      </c>
    </row>
    <row r="2165" spans="1:7" x14ac:dyDescent="0.25">
      <c r="A2165">
        <v>1630073328</v>
      </c>
      <c r="B2165" s="14">
        <v>44435.672777777778</v>
      </c>
      <c r="C2165" s="15" t="s">
        <v>19074</v>
      </c>
      <c r="D2165">
        <v>243371294</v>
      </c>
      <c r="E2165" s="15" t="s">
        <v>19012</v>
      </c>
      <c r="F2165" s="15" t="s">
        <v>16058</v>
      </c>
      <c r="G2165" s="15" t="s">
        <v>19075</v>
      </c>
    </row>
    <row r="2166" spans="1:7" x14ac:dyDescent="0.25">
      <c r="A2166">
        <v>1630073334</v>
      </c>
      <c r="B2166" s="14">
        <v>44435.672847222224</v>
      </c>
      <c r="C2166" s="15" t="s">
        <v>19076</v>
      </c>
      <c r="D2166">
        <v>243371234</v>
      </c>
      <c r="E2166" s="15" t="s">
        <v>17366</v>
      </c>
      <c r="F2166" s="15" t="s">
        <v>15594</v>
      </c>
      <c r="G2166" s="15" t="s">
        <v>19077</v>
      </c>
    </row>
    <row r="2167" spans="1:7" x14ac:dyDescent="0.25">
      <c r="A2167">
        <v>1630073339</v>
      </c>
      <c r="B2167" s="14">
        <v>44435.672905092593</v>
      </c>
      <c r="C2167" s="15" t="s">
        <v>19078</v>
      </c>
      <c r="D2167">
        <v>243371294</v>
      </c>
      <c r="E2167" s="15" t="s">
        <v>15603</v>
      </c>
      <c r="F2167" s="15" t="s">
        <v>15473</v>
      </c>
      <c r="G2167" s="15" t="s">
        <v>19079</v>
      </c>
    </row>
    <row r="2168" spans="1:7" x14ac:dyDescent="0.25">
      <c r="A2168">
        <v>1630073356</v>
      </c>
      <c r="B2168" s="14">
        <v>44435.673101851855</v>
      </c>
      <c r="C2168" s="15" t="s">
        <v>19080</v>
      </c>
      <c r="D2168">
        <v>243371234</v>
      </c>
      <c r="E2168" s="15" t="s">
        <v>18167</v>
      </c>
      <c r="F2168" s="15" t="s">
        <v>15531</v>
      </c>
      <c r="G2168" s="15" t="s">
        <v>19081</v>
      </c>
    </row>
    <row r="2169" spans="1:7" x14ac:dyDescent="0.25">
      <c r="A2169">
        <v>1630073364</v>
      </c>
      <c r="B2169" s="14">
        <v>44435.673194444447</v>
      </c>
      <c r="C2169" s="15" t="s">
        <v>19082</v>
      </c>
      <c r="D2169">
        <v>243371234</v>
      </c>
      <c r="E2169" s="15" t="s">
        <v>18327</v>
      </c>
      <c r="F2169" s="15" t="s">
        <v>15585</v>
      </c>
      <c r="G2169" s="15" t="s">
        <v>19083</v>
      </c>
    </row>
    <row r="2170" spans="1:7" x14ac:dyDescent="0.25">
      <c r="A2170">
        <v>1630073381</v>
      </c>
      <c r="B2170" s="14">
        <v>44435.673391203702</v>
      </c>
      <c r="C2170" s="15" t="s">
        <v>19084</v>
      </c>
      <c r="D2170">
        <v>243371294</v>
      </c>
      <c r="E2170" s="15" t="s">
        <v>17429</v>
      </c>
      <c r="F2170" s="15" t="s">
        <v>17001</v>
      </c>
      <c r="G2170" s="15" t="s">
        <v>19085</v>
      </c>
    </row>
    <row r="2171" spans="1:7" x14ac:dyDescent="0.25">
      <c r="A2171">
        <v>1630073395</v>
      </c>
      <c r="B2171" s="14">
        <v>44435.67355324074</v>
      </c>
      <c r="C2171" s="15" t="s">
        <v>19086</v>
      </c>
      <c r="D2171">
        <v>243371294</v>
      </c>
      <c r="E2171" s="15" t="s">
        <v>18538</v>
      </c>
      <c r="F2171" s="15" t="s">
        <v>15524</v>
      </c>
      <c r="G2171" s="15" t="s">
        <v>19087</v>
      </c>
    </row>
    <row r="2172" spans="1:7" x14ac:dyDescent="0.25">
      <c r="A2172">
        <v>1630073413</v>
      </c>
      <c r="B2172" s="14">
        <v>44435.673761574071</v>
      </c>
      <c r="C2172" s="15" t="s">
        <v>19088</v>
      </c>
      <c r="D2172">
        <v>243371234</v>
      </c>
      <c r="E2172" s="15" t="s">
        <v>16338</v>
      </c>
      <c r="F2172" s="15" t="s">
        <v>15531</v>
      </c>
      <c r="G2172" s="15" t="s">
        <v>19089</v>
      </c>
    </row>
    <row r="2173" spans="1:7" x14ac:dyDescent="0.25">
      <c r="A2173">
        <v>1630073417</v>
      </c>
      <c r="B2173" s="14">
        <v>44435.673807870371</v>
      </c>
      <c r="C2173" s="15" t="s">
        <v>19090</v>
      </c>
      <c r="D2173">
        <v>243371234</v>
      </c>
      <c r="E2173" s="15" t="s">
        <v>17393</v>
      </c>
      <c r="F2173" s="15" t="s">
        <v>15489</v>
      </c>
      <c r="G2173" s="15" t="s">
        <v>19091</v>
      </c>
    </row>
    <row r="2174" spans="1:7" x14ac:dyDescent="0.25">
      <c r="A2174">
        <v>1630073442</v>
      </c>
      <c r="B2174" s="14">
        <v>44435.674097222225</v>
      </c>
      <c r="C2174" s="15" t="s">
        <v>19092</v>
      </c>
      <c r="D2174">
        <v>243371234</v>
      </c>
      <c r="E2174" s="15" t="s">
        <v>17358</v>
      </c>
      <c r="F2174" s="15" t="s">
        <v>15485</v>
      </c>
      <c r="G2174" s="15" t="s">
        <v>19093</v>
      </c>
    </row>
    <row r="2175" spans="1:7" x14ac:dyDescent="0.25">
      <c r="A2175">
        <v>1630073445</v>
      </c>
      <c r="B2175" s="14">
        <v>44435.674131944441</v>
      </c>
      <c r="C2175" s="15" t="s">
        <v>18873</v>
      </c>
      <c r="D2175">
        <v>243371234</v>
      </c>
      <c r="E2175" s="15" t="s">
        <v>18386</v>
      </c>
      <c r="F2175" s="15" t="s">
        <v>15585</v>
      </c>
      <c r="G2175" s="15" t="s">
        <v>19094</v>
      </c>
    </row>
    <row r="2176" spans="1:7" x14ac:dyDescent="0.25">
      <c r="A2176">
        <v>1630073470</v>
      </c>
      <c r="B2176" s="14">
        <v>44435.674421296295</v>
      </c>
      <c r="C2176" s="15" t="s">
        <v>19095</v>
      </c>
      <c r="D2176">
        <v>243371234</v>
      </c>
      <c r="E2176" s="15" t="s">
        <v>18251</v>
      </c>
      <c r="F2176" s="15" t="s">
        <v>15531</v>
      </c>
      <c r="G2176" s="15" t="s">
        <v>19096</v>
      </c>
    </row>
    <row r="2177" spans="1:7" x14ac:dyDescent="0.25">
      <c r="A2177">
        <v>1630073481</v>
      </c>
      <c r="B2177" s="14">
        <v>44435.67454861111</v>
      </c>
      <c r="C2177" s="15" t="s">
        <v>19097</v>
      </c>
      <c r="D2177">
        <v>243371294</v>
      </c>
      <c r="E2177" s="15" t="s">
        <v>16045</v>
      </c>
      <c r="F2177" s="15" t="s">
        <v>15524</v>
      </c>
      <c r="G2177" s="15" t="s">
        <v>19098</v>
      </c>
    </row>
    <row r="2178" spans="1:7" x14ac:dyDescent="0.25">
      <c r="A2178">
        <v>1630073482</v>
      </c>
      <c r="B2178" s="14">
        <v>44435.674560185187</v>
      </c>
      <c r="C2178" s="15" t="s">
        <v>19099</v>
      </c>
      <c r="D2178">
        <v>243371234</v>
      </c>
      <c r="E2178" s="15" t="s">
        <v>18538</v>
      </c>
      <c r="F2178" s="15" t="s">
        <v>15531</v>
      </c>
      <c r="G2178" s="15" t="s">
        <v>19100</v>
      </c>
    </row>
    <row r="2179" spans="1:7" x14ac:dyDescent="0.25">
      <c r="A2179">
        <v>1630073483</v>
      </c>
      <c r="B2179" s="14">
        <v>44435.674571759257</v>
      </c>
      <c r="C2179" s="15" t="s">
        <v>19101</v>
      </c>
      <c r="D2179">
        <v>243371234</v>
      </c>
      <c r="E2179" s="15" t="s">
        <v>15837</v>
      </c>
      <c r="F2179" s="15" t="s">
        <v>15517</v>
      </c>
      <c r="G2179" s="15" t="s">
        <v>19102</v>
      </c>
    </row>
    <row r="2180" spans="1:7" x14ac:dyDescent="0.25">
      <c r="A2180">
        <v>1630073483</v>
      </c>
      <c r="B2180" s="14">
        <v>44435.674571759257</v>
      </c>
      <c r="C2180" s="15" t="s">
        <v>19103</v>
      </c>
      <c r="D2180">
        <v>243371294</v>
      </c>
      <c r="E2180" s="15" t="s">
        <v>17058</v>
      </c>
      <c r="F2180" s="15" t="s">
        <v>15502</v>
      </c>
      <c r="G2180" s="15" t="s">
        <v>19104</v>
      </c>
    </row>
    <row r="2181" spans="1:7" x14ac:dyDescent="0.25">
      <c r="A2181">
        <v>1630073507</v>
      </c>
      <c r="B2181" s="14">
        <v>44435.674849537034</v>
      </c>
      <c r="C2181" s="15" t="s">
        <v>19105</v>
      </c>
      <c r="D2181">
        <v>243371234</v>
      </c>
      <c r="E2181" s="15" t="s">
        <v>18381</v>
      </c>
      <c r="F2181" s="15" t="s">
        <v>15485</v>
      </c>
      <c r="G2181" s="15" t="s">
        <v>19106</v>
      </c>
    </row>
    <row r="2182" spans="1:7" x14ac:dyDescent="0.25">
      <c r="A2182">
        <v>1630073519</v>
      </c>
      <c r="B2182" s="14">
        <v>44435.674988425926</v>
      </c>
      <c r="C2182" s="15" t="s">
        <v>19107</v>
      </c>
      <c r="D2182">
        <v>243371234</v>
      </c>
      <c r="E2182" s="15" t="s">
        <v>15694</v>
      </c>
      <c r="F2182" s="15" t="s">
        <v>15489</v>
      </c>
      <c r="G2182" s="15" t="s">
        <v>19108</v>
      </c>
    </row>
    <row r="2183" spans="1:7" x14ac:dyDescent="0.25">
      <c r="A2183">
        <v>1630073534</v>
      </c>
      <c r="B2183" s="14">
        <v>44435.675162037034</v>
      </c>
      <c r="C2183" s="15" t="s">
        <v>19109</v>
      </c>
      <c r="D2183">
        <v>243371234</v>
      </c>
      <c r="E2183" s="15" t="s">
        <v>18376</v>
      </c>
      <c r="F2183" s="15" t="s">
        <v>15537</v>
      </c>
      <c r="G2183" s="15" t="s">
        <v>19110</v>
      </c>
    </row>
    <row r="2184" spans="1:7" x14ac:dyDescent="0.25">
      <c r="A2184">
        <v>1630073537</v>
      </c>
      <c r="B2184" s="14">
        <v>44435.675196759257</v>
      </c>
      <c r="C2184" s="15" t="s">
        <v>18819</v>
      </c>
      <c r="D2184">
        <v>243371294</v>
      </c>
      <c r="E2184" s="15" t="s">
        <v>18047</v>
      </c>
      <c r="F2184" s="15" t="s">
        <v>15473</v>
      </c>
      <c r="G2184" s="15" t="s">
        <v>19111</v>
      </c>
    </row>
    <row r="2185" spans="1:7" x14ac:dyDescent="0.25">
      <c r="A2185">
        <v>1630073539</v>
      </c>
      <c r="B2185" s="14">
        <v>44435.675219907411</v>
      </c>
      <c r="C2185" s="15" t="s">
        <v>19112</v>
      </c>
      <c r="D2185">
        <v>243371234</v>
      </c>
      <c r="E2185" s="15" t="s">
        <v>16359</v>
      </c>
      <c r="F2185" s="15" t="s">
        <v>15489</v>
      </c>
      <c r="G2185" s="15" t="s">
        <v>19113</v>
      </c>
    </row>
    <row r="2186" spans="1:7" x14ac:dyDescent="0.25">
      <c r="A2186">
        <v>1630073540</v>
      </c>
      <c r="B2186" s="14">
        <v>44435.67523148148</v>
      </c>
      <c r="C2186" s="15" t="s">
        <v>19114</v>
      </c>
      <c r="D2186">
        <v>243371234</v>
      </c>
      <c r="E2186" s="15" t="s">
        <v>15801</v>
      </c>
      <c r="F2186" s="15" t="s">
        <v>15537</v>
      </c>
      <c r="G2186" s="15" t="s">
        <v>19115</v>
      </c>
    </row>
    <row r="2187" spans="1:7" x14ac:dyDescent="0.25">
      <c r="A2187">
        <v>1630073541</v>
      </c>
      <c r="B2187" s="14">
        <v>44435.675243055557</v>
      </c>
      <c r="C2187" s="15" t="s">
        <v>19116</v>
      </c>
      <c r="D2187">
        <v>243371234</v>
      </c>
      <c r="E2187" s="15" t="s">
        <v>15807</v>
      </c>
      <c r="F2187" s="15" t="s">
        <v>15537</v>
      </c>
      <c r="G2187" s="15" t="s">
        <v>19117</v>
      </c>
    </row>
    <row r="2188" spans="1:7" x14ac:dyDescent="0.25">
      <c r="A2188">
        <v>1630073589</v>
      </c>
      <c r="B2188" s="14">
        <v>44435.675798611112</v>
      </c>
      <c r="C2188" s="15" t="s">
        <v>18934</v>
      </c>
      <c r="D2188">
        <v>243371234</v>
      </c>
      <c r="E2188" s="15" t="s">
        <v>16329</v>
      </c>
      <c r="F2188" s="15" t="s">
        <v>15542</v>
      </c>
      <c r="G2188" s="15" t="s">
        <v>19118</v>
      </c>
    </row>
    <row r="2189" spans="1:7" x14ac:dyDescent="0.25">
      <c r="A2189">
        <v>1630073603</v>
      </c>
      <c r="B2189" s="14">
        <v>44435.67596064815</v>
      </c>
      <c r="C2189" s="15" t="s">
        <v>19119</v>
      </c>
      <c r="D2189">
        <v>243371234</v>
      </c>
      <c r="E2189" s="15" t="s">
        <v>18359</v>
      </c>
      <c r="F2189" s="15" t="s">
        <v>15531</v>
      </c>
      <c r="G2189" s="15" t="s">
        <v>19120</v>
      </c>
    </row>
    <row r="2190" spans="1:7" x14ac:dyDescent="0.25">
      <c r="A2190">
        <v>1630073617</v>
      </c>
      <c r="B2190" s="14">
        <v>44435.676122685189</v>
      </c>
      <c r="C2190" s="15" t="s">
        <v>19121</v>
      </c>
      <c r="D2190">
        <v>243371294</v>
      </c>
      <c r="E2190" s="15" t="s">
        <v>17058</v>
      </c>
      <c r="F2190" s="15" t="s">
        <v>15502</v>
      </c>
      <c r="G2190" s="15" t="s">
        <v>19122</v>
      </c>
    </row>
    <row r="2191" spans="1:7" x14ac:dyDescent="0.25">
      <c r="A2191">
        <v>1630073631</v>
      </c>
      <c r="B2191" s="14">
        <v>44435.67628472222</v>
      </c>
      <c r="C2191" s="15" t="s">
        <v>19086</v>
      </c>
      <c r="D2191">
        <v>243371294</v>
      </c>
      <c r="E2191" s="15" t="s">
        <v>18538</v>
      </c>
      <c r="F2191" s="15" t="s">
        <v>15524</v>
      </c>
      <c r="G2191" s="15" t="s">
        <v>19123</v>
      </c>
    </row>
    <row r="2192" spans="1:7" x14ac:dyDescent="0.25">
      <c r="A2192">
        <v>1630073650</v>
      </c>
      <c r="B2192" s="14">
        <v>44435.676504629628</v>
      </c>
      <c r="C2192" s="15" t="s">
        <v>19124</v>
      </c>
      <c r="D2192">
        <v>243371234</v>
      </c>
      <c r="E2192" s="15" t="s">
        <v>18327</v>
      </c>
      <c r="F2192" s="15" t="s">
        <v>15481</v>
      </c>
      <c r="G2192" s="15" t="s">
        <v>19125</v>
      </c>
    </row>
    <row r="2193" spans="1:7" x14ac:dyDescent="0.25">
      <c r="A2193">
        <v>1630073656</v>
      </c>
      <c r="B2193" s="14">
        <v>44435.676574074074</v>
      </c>
      <c r="C2193" s="15" t="s">
        <v>16115</v>
      </c>
      <c r="D2193">
        <v>243371234</v>
      </c>
      <c r="E2193" s="15" t="s">
        <v>18444</v>
      </c>
      <c r="F2193" s="15" t="s">
        <v>15710</v>
      </c>
      <c r="G2193" s="15" t="s">
        <v>19126</v>
      </c>
    </row>
    <row r="2194" spans="1:7" x14ac:dyDescent="0.25">
      <c r="A2194">
        <v>1630073659</v>
      </c>
      <c r="B2194" s="14">
        <v>44435.676608796297</v>
      </c>
      <c r="C2194" s="15" t="s">
        <v>15872</v>
      </c>
      <c r="D2194">
        <v>243371234</v>
      </c>
      <c r="E2194" s="15" t="s">
        <v>19012</v>
      </c>
      <c r="F2194" s="15" t="s">
        <v>15582</v>
      </c>
      <c r="G2194" s="15" t="s">
        <v>19127</v>
      </c>
    </row>
    <row r="2195" spans="1:7" x14ac:dyDescent="0.25">
      <c r="A2195">
        <v>1630073684</v>
      </c>
      <c r="B2195" s="14">
        <v>44435.676898148151</v>
      </c>
      <c r="C2195" s="15" t="s">
        <v>19128</v>
      </c>
      <c r="D2195">
        <v>243371294</v>
      </c>
      <c r="E2195" s="15" t="s">
        <v>17393</v>
      </c>
      <c r="F2195" s="15" t="s">
        <v>15598</v>
      </c>
      <c r="G2195" s="15" t="s">
        <v>19129</v>
      </c>
    </row>
    <row r="2196" spans="1:7" x14ac:dyDescent="0.25">
      <c r="A2196">
        <v>1630073721</v>
      </c>
      <c r="B2196" s="14">
        <v>44435.67732638889</v>
      </c>
      <c r="C2196" s="15" t="s">
        <v>19130</v>
      </c>
      <c r="D2196">
        <v>243371234</v>
      </c>
      <c r="E2196" s="15" t="s">
        <v>17381</v>
      </c>
      <c r="F2196" s="15" t="s">
        <v>15537</v>
      </c>
      <c r="G2196" s="15" t="s">
        <v>19131</v>
      </c>
    </row>
    <row r="2197" spans="1:7" x14ac:dyDescent="0.25">
      <c r="A2197">
        <v>1630073722</v>
      </c>
      <c r="B2197" s="14">
        <v>44435.677337962959</v>
      </c>
      <c r="C2197" s="15" t="s">
        <v>19132</v>
      </c>
      <c r="D2197">
        <v>243371294</v>
      </c>
      <c r="E2197" s="15" t="s">
        <v>18129</v>
      </c>
      <c r="F2197" s="15" t="s">
        <v>15635</v>
      </c>
      <c r="G2197" s="15" t="s">
        <v>19133</v>
      </c>
    </row>
    <row r="2198" spans="1:7" x14ac:dyDescent="0.25">
      <c r="A2198">
        <v>1630073735</v>
      </c>
      <c r="B2198" s="14">
        <v>44435.677488425928</v>
      </c>
      <c r="C2198" s="15" t="s">
        <v>15872</v>
      </c>
      <c r="D2198">
        <v>243371234</v>
      </c>
      <c r="E2198" s="15" t="s">
        <v>17366</v>
      </c>
      <c r="F2198" s="15" t="s">
        <v>15582</v>
      </c>
      <c r="G2198" s="15" t="s">
        <v>19127</v>
      </c>
    </row>
    <row r="2199" spans="1:7" x14ac:dyDescent="0.25">
      <c r="A2199">
        <v>1630073761</v>
      </c>
      <c r="B2199" s="14">
        <v>44435.677789351852</v>
      </c>
      <c r="C2199" s="15" t="s">
        <v>19134</v>
      </c>
      <c r="D2199">
        <v>243371294</v>
      </c>
      <c r="E2199" s="15" t="s">
        <v>18704</v>
      </c>
      <c r="F2199" s="15" t="s">
        <v>15473</v>
      </c>
      <c r="G2199" s="15" t="s">
        <v>19135</v>
      </c>
    </row>
    <row r="2200" spans="1:7" x14ac:dyDescent="0.25">
      <c r="A2200">
        <v>1630073774</v>
      </c>
      <c r="B2200" s="14">
        <v>44435.677939814814</v>
      </c>
      <c r="C2200" s="15" t="s">
        <v>19136</v>
      </c>
      <c r="D2200">
        <v>243371294</v>
      </c>
      <c r="E2200" s="15" t="s">
        <v>16329</v>
      </c>
      <c r="F2200" s="15" t="s">
        <v>15859</v>
      </c>
      <c r="G2200" s="15" t="s">
        <v>19137</v>
      </c>
    </row>
    <row r="2201" spans="1:7" x14ac:dyDescent="0.25">
      <c r="A2201">
        <v>1630073782</v>
      </c>
      <c r="B2201" s="14">
        <v>44435.678032407406</v>
      </c>
      <c r="C2201" s="15" t="s">
        <v>19138</v>
      </c>
      <c r="D2201">
        <v>243371234</v>
      </c>
      <c r="E2201" s="15" t="s">
        <v>18381</v>
      </c>
      <c r="F2201" s="15" t="s">
        <v>15537</v>
      </c>
      <c r="G2201" s="15" t="s">
        <v>19139</v>
      </c>
    </row>
    <row r="2202" spans="1:7" x14ac:dyDescent="0.25">
      <c r="A2202">
        <v>1630073786</v>
      </c>
      <c r="B2202" s="14">
        <v>44435.678078703706</v>
      </c>
      <c r="C2202" s="15" t="s">
        <v>15605</v>
      </c>
      <c r="D2202">
        <v>45954522</v>
      </c>
      <c r="E2202" s="15" t="s">
        <v>15988</v>
      </c>
      <c r="F2202" s="15" t="s">
        <v>15623</v>
      </c>
      <c r="G2202" s="15" t="s">
        <v>15623</v>
      </c>
    </row>
    <row r="2203" spans="1:7" x14ac:dyDescent="0.25">
      <c r="A2203">
        <v>1630073796</v>
      </c>
      <c r="B2203" s="14">
        <v>44435.678194444445</v>
      </c>
      <c r="C2203" s="15" t="s">
        <v>19140</v>
      </c>
      <c r="D2203">
        <v>243371234</v>
      </c>
      <c r="E2203" s="15" t="s">
        <v>17393</v>
      </c>
      <c r="F2203" s="15" t="s">
        <v>15531</v>
      </c>
      <c r="G2203" s="15" t="s">
        <v>19141</v>
      </c>
    </row>
    <row r="2204" spans="1:7" x14ac:dyDescent="0.25">
      <c r="A2204">
        <v>1630073797</v>
      </c>
      <c r="B2204" s="14">
        <v>44435.678206018521</v>
      </c>
      <c r="C2204" s="15" t="s">
        <v>19142</v>
      </c>
      <c r="D2204">
        <v>243371234</v>
      </c>
      <c r="E2204" s="15" t="s">
        <v>17375</v>
      </c>
      <c r="F2204" s="15" t="s">
        <v>15513</v>
      </c>
      <c r="G2204" s="15" t="s">
        <v>19143</v>
      </c>
    </row>
    <row r="2205" spans="1:7" x14ac:dyDescent="0.25">
      <c r="A2205">
        <v>1630073802</v>
      </c>
      <c r="B2205" s="14">
        <v>44435.678263888891</v>
      </c>
      <c r="C2205" s="15" t="s">
        <v>19144</v>
      </c>
      <c r="D2205">
        <v>243371234</v>
      </c>
      <c r="E2205" s="15" t="s">
        <v>15694</v>
      </c>
      <c r="F2205" s="15" t="s">
        <v>15710</v>
      </c>
      <c r="G2205" s="15" t="s">
        <v>19145</v>
      </c>
    </row>
    <row r="2206" spans="1:7" x14ac:dyDescent="0.25">
      <c r="A2206">
        <v>1630073813</v>
      </c>
      <c r="B2206" s="14">
        <v>44435.678391203706</v>
      </c>
      <c r="C2206" s="15" t="s">
        <v>19146</v>
      </c>
      <c r="D2206">
        <v>243371234</v>
      </c>
      <c r="E2206" s="15" t="s">
        <v>18179</v>
      </c>
      <c r="F2206" s="15" t="s">
        <v>15489</v>
      </c>
      <c r="G2206" s="15" t="s">
        <v>19147</v>
      </c>
    </row>
    <row r="2207" spans="1:7" x14ac:dyDescent="0.25">
      <c r="A2207">
        <v>1630073814</v>
      </c>
      <c r="B2207" s="14">
        <v>44435.678402777776</v>
      </c>
      <c r="C2207" s="15" t="s">
        <v>18378</v>
      </c>
      <c r="D2207">
        <v>243371294</v>
      </c>
      <c r="E2207" s="15" t="s">
        <v>18538</v>
      </c>
      <c r="F2207" s="15" t="s">
        <v>15612</v>
      </c>
      <c r="G2207" s="15" t="s">
        <v>19148</v>
      </c>
    </row>
    <row r="2208" spans="1:7" x14ac:dyDescent="0.25">
      <c r="A2208">
        <v>1630073824</v>
      </c>
      <c r="B2208" s="14">
        <v>44435.678518518522</v>
      </c>
      <c r="C2208" s="15" t="s">
        <v>19149</v>
      </c>
      <c r="D2208">
        <v>243371234</v>
      </c>
      <c r="E2208" s="15" t="s">
        <v>18369</v>
      </c>
      <c r="F2208" s="15" t="s">
        <v>15485</v>
      </c>
      <c r="G2208" s="15" t="s">
        <v>19150</v>
      </c>
    </row>
    <row r="2209" spans="1:7" x14ac:dyDescent="0.25">
      <c r="A2209">
        <v>1630073845</v>
      </c>
      <c r="B2209" s="14">
        <v>44435.678761574076</v>
      </c>
      <c r="C2209" s="15" t="s">
        <v>19151</v>
      </c>
      <c r="D2209">
        <v>243371234</v>
      </c>
      <c r="E2209" s="15" t="s">
        <v>15801</v>
      </c>
      <c r="F2209" s="15" t="s">
        <v>15537</v>
      </c>
      <c r="G2209" s="15" t="s">
        <v>19152</v>
      </c>
    </row>
    <row r="2210" spans="1:7" x14ac:dyDescent="0.25">
      <c r="A2210">
        <v>1630073850</v>
      </c>
      <c r="B2210" s="14">
        <v>44435.678819444445</v>
      </c>
      <c r="C2210" s="15" t="s">
        <v>18830</v>
      </c>
      <c r="D2210">
        <v>243371234</v>
      </c>
      <c r="E2210" s="15" t="s">
        <v>18167</v>
      </c>
      <c r="F2210" s="15" t="s">
        <v>15489</v>
      </c>
      <c r="G2210" s="15" t="s">
        <v>19153</v>
      </c>
    </row>
    <row r="2211" spans="1:7" x14ac:dyDescent="0.25">
      <c r="A2211">
        <v>1630073871</v>
      </c>
      <c r="B2211" s="14">
        <v>44435.679062499999</v>
      </c>
      <c r="C2211" s="15" t="s">
        <v>19154</v>
      </c>
      <c r="D2211">
        <v>243371234</v>
      </c>
      <c r="E2211" s="15" t="s">
        <v>16045</v>
      </c>
      <c r="F2211" s="15" t="s">
        <v>15643</v>
      </c>
      <c r="G2211" s="15" t="s">
        <v>19155</v>
      </c>
    </row>
    <row r="2212" spans="1:7" x14ac:dyDescent="0.25">
      <c r="A2212">
        <v>1630073889</v>
      </c>
      <c r="B2212" s="14">
        <v>44435.679270833331</v>
      </c>
      <c r="C2212" s="15" t="s">
        <v>19156</v>
      </c>
      <c r="D2212">
        <v>243371234</v>
      </c>
      <c r="E2212" s="15" t="s">
        <v>17816</v>
      </c>
      <c r="F2212" s="15" t="s">
        <v>15493</v>
      </c>
      <c r="G2212" s="15" t="s">
        <v>19157</v>
      </c>
    </row>
    <row r="2213" spans="1:7" x14ac:dyDescent="0.25">
      <c r="A2213">
        <v>1630073897</v>
      </c>
      <c r="B2213" s="14">
        <v>44435.679363425923</v>
      </c>
      <c r="C2213" s="15" t="s">
        <v>15605</v>
      </c>
      <c r="D2213">
        <v>3294247315</v>
      </c>
      <c r="E2213" s="15" t="s">
        <v>17058</v>
      </c>
      <c r="F2213" s="15" t="s">
        <v>15623</v>
      </c>
      <c r="G2213" s="15" t="s">
        <v>15623</v>
      </c>
    </row>
    <row r="2214" spans="1:7" x14ac:dyDescent="0.25">
      <c r="A2214">
        <v>1630073905</v>
      </c>
      <c r="B2214" s="14">
        <v>44435.679456018515</v>
      </c>
      <c r="C2214" s="15" t="s">
        <v>19158</v>
      </c>
      <c r="D2214">
        <v>243371294</v>
      </c>
      <c r="E2214" s="15" t="s">
        <v>18120</v>
      </c>
      <c r="F2214" s="15" t="s">
        <v>15502</v>
      </c>
      <c r="G2214" s="15" t="s">
        <v>19159</v>
      </c>
    </row>
    <row r="2215" spans="1:7" x14ac:dyDescent="0.25">
      <c r="A2215">
        <v>1630073907</v>
      </c>
      <c r="B2215" s="14">
        <v>44435.679479166669</v>
      </c>
      <c r="C2215" s="15" t="s">
        <v>19160</v>
      </c>
      <c r="D2215">
        <v>243371294</v>
      </c>
      <c r="E2215" s="15" t="s">
        <v>17429</v>
      </c>
      <c r="F2215" s="15" t="s">
        <v>16429</v>
      </c>
      <c r="G2215" s="15" t="s">
        <v>19161</v>
      </c>
    </row>
    <row r="2216" spans="1:7" x14ac:dyDescent="0.25">
      <c r="A2216">
        <v>1630073916</v>
      </c>
      <c r="B2216" s="14">
        <v>44435.679583333331</v>
      </c>
      <c r="C2216" s="15" t="s">
        <v>19162</v>
      </c>
      <c r="D2216">
        <v>243371234</v>
      </c>
      <c r="E2216" s="15" t="s">
        <v>18467</v>
      </c>
      <c r="F2216" s="15" t="s">
        <v>15489</v>
      </c>
      <c r="G2216" s="15" t="s">
        <v>19163</v>
      </c>
    </row>
    <row r="2217" spans="1:7" x14ac:dyDescent="0.25">
      <c r="A2217">
        <v>1630073932</v>
      </c>
      <c r="B2217" s="14">
        <v>44435.679768518516</v>
      </c>
      <c r="C2217" s="15" t="s">
        <v>19164</v>
      </c>
      <c r="D2217">
        <v>243371234</v>
      </c>
      <c r="E2217" s="15" t="s">
        <v>19035</v>
      </c>
      <c r="F2217" s="15" t="s">
        <v>15585</v>
      </c>
      <c r="G2217" s="15" t="s">
        <v>19165</v>
      </c>
    </row>
    <row r="2218" spans="1:7" x14ac:dyDescent="0.25">
      <c r="A2218">
        <v>1630073939</v>
      </c>
      <c r="B2218" s="14">
        <v>44435.679849537039</v>
      </c>
      <c r="C2218" s="15" t="s">
        <v>19166</v>
      </c>
      <c r="D2218">
        <v>243371234</v>
      </c>
      <c r="E2218" s="15" t="s">
        <v>18129</v>
      </c>
      <c r="F2218" s="15" t="s">
        <v>15537</v>
      </c>
      <c r="G2218" s="15" t="s">
        <v>19167</v>
      </c>
    </row>
    <row r="2219" spans="1:7" x14ac:dyDescent="0.25">
      <c r="A2219">
        <v>1630073965</v>
      </c>
      <c r="B2219" s="14">
        <v>44435.680150462962</v>
      </c>
      <c r="C2219" s="15" t="s">
        <v>19168</v>
      </c>
      <c r="D2219">
        <v>243371234</v>
      </c>
      <c r="E2219" s="15" t="s">
        <v>19012</v>
      </c>
      <c r="F2219" s="15" t="s">
        <v>15485</v>
      </c>
      <c r="G2219" s="15" t="s">
        <v>19169</v>
      </c>
    </row>
    <row r="2220" spans="1:7" x14ac:dyDescent="0.25">
      <c r="A2220">
        <v>1630073966</v>
      </c>
      <c r="B2220" s="14">
        <v>44435.680162037039</v>
      </c>
      <c r="C2220" s="15" t="s">
        <v>19170</v>
      </c>
      <c r="D2220">
        <v>243371234</v>
      </c>
      <c r="E2220" s="15" t="s">
        <v>18386</v>
      </c>
      <c r="F2220" s="15" t="s">
        <v>15485</v>
      </c>
      <c r="G2220" s="15" t="s">
        <v>19171</v>
      </c>
    </row>
    <row r="2221" spans="1:7" x14ac:dyDescent="0.25">
      <c r="A2221">
        <v>1630073976</v>
      </c>
      <c r="B2221" s="14">
        <v>44435.680277777778</v>
      </c>
      <c r="C2221" s="15" t="s">
        <v>19172</v>
      </c>
      <c r="D2221">
        <v>243371234</v>
      </c>
      <c r="E2221" s="15" t="s">
        <v>15603</v>
      </c>
      <c r="F2221" s="15" t="s">
        <v>15582</v>
      </c>
      <c r="G2221" s="15" t="s">
        <v>19173</v>
      </c>
    </row>
    <row r="2222" spans="1:7" x14ac:dyDescent="0.25">
      <c r="A2222">
        <v>1630073984</v>
      </c>
      <c r="B2222" s="14">
        <v>44435.68037037037</v>
      </c>
      <c r="C2222" s="15" t="s">
        <v>18635</v>
      </c>
      <c r="D2222">
        <v>243371234</v>
      </c>
      <c r="E2222" s="15" t="s">
        <v>18369</v>
      </c>
      <c r="F2222" s="15" t="s">
        <v>15517</v>
      </c>
      <c r="G2222" s="15" t="s">
        <v>19174</v>
      </c>
    </row>
    <row r="2223" spans="1:7" x14ac:dyDescent="0.25">
      <c r="A2223">
        <v>1630073988</v>
      </c>
      <c r="B2223" s="14">
        <v>44435.68041666667</v>
      </c>
      <c r="C2223" s="15" t="s">
        <v>19149</v>
      </c>
      <c r="D2223">
        <v>243371234</v>
      </c>
      <c r="E2223" s="15" t="s">
        <v>15807</v>
      </c>
      <c r="F2223" s="15" t="s">
        <v>15485</v>
      </c>
      <c r="G2223" s="15" t="s">
        <v>19175</v>
      </c>
    </row>
    <row r="2224" spans="1:7" x14ac:dyDescent="0.25">
      <c r="A2224">
        <v>1630074008</v>
      </c>
      <c r="B2224" s="14">
        <v>44435.680648148147</v>
      </c>
      <c r="C2224" s="15" t="s">
        <v>19176</v>
      </c>
      <c r="D2224">
        <v>243371234</v>
      </c>
      <c r="E2224" s="15" t="s">
        <v>18444</v>
      </c>
      <c r="F2224" s="15" t="s">
        <v>15493</v>
      </c>
      <c r="G2224" s="15" t="s">
        <v>19177</v>
      </c>
    </row>
    <row r="2225" spans="1:7" x14ac:dyDescent="0.25">
      <c r="A2225">
        <v>1630074051</v>
      </c>
      <c r="B2225" s="14">
        <v>44435.681145833332</v>
      </c>
      <c r="C2225" s="15" t="s">
        <v>19178</v>
      </c>
      <c r="D2225">
        <v>243371234</v>
      </c>
      <c r="E2225" s="15" t="s">
        <v>17358</v>
      </c>
      <c r="F2225" s="15" t="s">
        <v>15537</v>
      </c>
      <c r="G2225" s="15" t="s">
        <v>19179</v>
      </c>
    </row>
    <row r="2226" spans="1:7" x14ac:dyDescent="0.25">
      <c r="A2226">
        <v>1630074055</v>
      </c>
      <c r="B2226" s="14">
        <v>44435.681192129632</v>
      </c>
      <c r="C2226" s="15" t="s">
        <v>19180</v>
      </c>
      <c r="D2226">
        <v>243371294</v>
      </c>
      <c r="E2226" s="15" t="s">
        <v>18538</v>
      </c>
      <c r="F2226" s="15" t="s">
        <v>15559</v>
      </c>
      <c r="G2226" s="15" t="s">
        <v>19181</v>
      </c>
    </row>
    <row r="2227" spans="1:7" x14ac:dyDescent="0.25">
      <c r="A2227">
        <v>1630074064</v>
      </c>
      <c r="B2227" s="14">
        <v>44435.681296296294</v>
      </c>
      <c r="C2227" s="15" t="s">
        <v>19182</v>
      </c>
      <c r="D2227">
        <v>243371234</v>
      </c>
      <c r="E2227" s="15" t="s">
        <v>15845</v>
      </c>
      <c r="F2227" s="15" t="s">
        <v>15531</v>
      </c>
      <c r="G2227" s="15" t="s">
        <v>19183</v>
      </c>
    </row>
    <row r="2228" spans="1:7" x14ac:dyDescent="0.25">
      <c r="A2228">
        <v>1630074076</v>
      </c>
      <c r="B2228" s="14">
        <v>44435.681435185186</v>
      </c>
      <c r="C2228" s="15" t="s">
        <v>15896</v>
      </c>
      <c r="D2228">
        <v>3476770225</v>
      </c>
      <c r="E2228" s="15" t="s">
        <v>15814</v>
      </c>
      <c r="F2228" s="15" t="s">
        <v>15623</v>
      </c>
      <c r="G2228" s="15" t="s">
        <v>15623</v>
      </c>
    </row>
    <row r="2229" spans="1:7" x14ac:dyDescent="0.25">
      <c r="A2229">
        <v>1630074092</v>
      </c>
      <c r="B2229" s="14">
        <v>44435.681620370371</v>
      </c>
      <c r="C2229" s="15" t="s">
        <v>19184</v>
      </c>
      <c r="D2229">
        <v>243371234</v>
      </c>
      <c r="E2229" s="15" t="s">
        <v>18376</v>
      </c>
      <c r="F2229" s="15" t="s">
        <v>15517</v>
      </c>
      <c r="G2229" s="15" t="s">
        <v>19185</v>
      </c>
    </row>
    <row r="2230" spans="1:7" x14ac:dyDescent="0.25">
      <c r="A2230">
        <v>1630074095</v>
      </c>
      <c r="B2230" s="14">
        <v>44435.681655092594</v>
      </c>
      <c r="C2230" s="15" t="s">
        <v>19186</v>
      </c>
      <c r="D2230">
        <v>243371234</v>
      </c>
      <c r="E2230" s="15" t="s">
        <v>17816</v>
      </c>
      <c r="F2230" s="15" t="s">
        <v>15489</v>
      </c>
      <c r="G2230" s="15" t="s">
        <v>19187</v>
      </c>
    </row>
    <row r="2231" spans="1:7" x14ac:dyDescent="0.25">
      <c r="A2231">
        <v>1630074099</v>
      </c>
      <c r="B2231" s="14">
        <v>44435.681701388887</v>
      </c>
      <c r="C2231" s="15" t="s">
        <v>19188</v>
      </c>
      <c r="D2231">
        <v>243371234</v>
      </c>
      <c r="E2231" s="15" t="s">
        <v>18381</v>
      </c>
      <c r="F2231" s="15" t="s">
        <v>15485</v>
      </c>
      <c r="G2231" s="15" t="s">
        <v>19189</v>
      </c>
    </row>
    <row r="2232" spans="1:7" x14ac:dyDescent="0.25">
      <c r="A2232">
        <v>1630074134</v>
      </c>
      <c r="B2232" s="14">
        <v>44435.682106481479</v>
      </c>
      <c r="C2232" s="15" t="s">
        <v>19190</v>
      </c>
      <c r="D2232">
        <v>243371294</v>
      </c>
      <c r="E2232" s="15" t="s">
        <v>16045</v>
      </c>
      <c r="F2232" s="15" t="s">
        <v>15502</v>
      </c>
      <c r="G2232" s="15" t="s">
        <v>19191</v>
      </c>
    </row>
    <row r="2233" spans="1:7" x14ac:dyDescent="0.25">
      <c r="A2233">
        <v>1630074134</v>
      </c>
      <c r="B2233" s="14">
        <v>44435.682106481479</v>
      </c>
      <c r="C2233" s="15" t="s">
        <v>19192</v>
      </c>
      <c r="D2233">
        <v>243371234</v>
      </c>
      <c r="E2233" s="15" t="s">
        <v>15837</v>
      </c>
      <c r="F2233" s="15" t="s">
        <v>15485</v>
      </c>
      <c r="G2233" s="15" t="s">
        <v>19193</v>
      </c>
    </row>
    <row r="2234" spans="1:7" x14ac:dyDescent="0.25">
      <c r="A2234">
        <v>1630074137</v>
      </c>
      <c r="B2234" s="14">
        <v>44435.682141203702</v>
      </c>
      <c r="C2234" s="15" t="s">
        <v>19194</v>
      </c>
      <c r="D2234">
        <v>243371234</v>
      </c>
      <c r="E2234" s="15" t="s">
        <v>15807</v>
      </c>
      <c r="F2234" s="15" t="s">
        <v>15585</v>
      </c>
      <c r="G2234" s="15" t="s">
        <v>19195</v>
      </c>
    </row>
    <row r="2235" spans="1:7" x14ac:dyDescent="0.25">
      <c r="A2235">
        <v>1630074144</v>
      </c>
      <c r="B2235" s="14">
        <v>44435.682222222225</v>
      </c>
      <c r="C2235" s="15" t="s">
        <v>19196</v>
      </c>
      <c r="D2235">
        <v>243371294</v>
      </c>
      <c r="E2235" s="15" t="s">
        <v>18359</v>
      </c>
      <c r="F2235" s="15" t="s">
        <v>15598</v>
      </c>
      <c r="G2235" s="15" t="s">
        <v>19197</v>
      </c>
    </row>
    <row r="2236" spans="1:7" x14ac:dyDescent="0.25">
      <c r="A2236">
        <v>1630074177</v>
      </c>
      <c r="B2236" s="14">
        <v>44435.682604166665</v>
      </c>
      <c r="C2236" s="15" t="s">
        <v>19198</v>
      </c>
      <c r="D2236">
        <v>243371234</v>
      </c>
      <c r="E2236" s="15" t="s">
        <v>18129</v>
      </c>
      <c r="F2236" s="15" t="s">
        <v>15537</v>
      </c>
      <c r="G2236" s="15" t="s">
        <v>19199</v>
      </c>
    </row>
    <row r="2237" spans="1:7" x14ac:dyDescent="0.25">
      <c r="A2237">
        <v>1630074180</v>
      </c>
      <c r="B2237" s="14">
        <v>44435.682638888888</v>
      </c>
      <c r="C2237" s="15" t="s">
        <v>19200</v>
      </c>
      <c r="D2237">
        <v>243371234</v>
      </c>
      <c r="E2237" s="15" t="s">
        <v>17816</v>
      </c>
      <c r="F2237" s="15" t="s">
        <v>15531</v>
      </c>
      <c r="G2237" s="15" t="s">
        <v>19201</v>
      </c>
    </row>
    <row r="2238" spans="1:7" x14ac:dyDescent="0.25">
      <c r="A2238">
        <v>1630074182</v>
      </c>
      <c r="B2238" s="14">
        <v>44435.682662037034</v>
      </c>
      <c r="C2238" s="15" t="s">
        <v>19202</v>
      </c>
      <c r="D2238">
        <v>243371234</v>
      </c>
      <c r="E2238" s="15" t="s">
        <v>17375</v>
      </c>
      <c r="F2238" s="15" t="s">
        <v>15537</v>
      </c>
      <c r="G2238" s="15" t="s">
        <v>19203</v>
      </c>
    </row>
    <row r="2239" spans="1:7" x14ac:dyDescent="0.25">
      <c r="A2239">
        <v>1630074214</v>
      </c>
      <c r="B2239" s="14">
        <v>44435.683032407411</v>
      </c>
      <c r="C2239" s="15" t="s">
        <v>19204</v>
      </c>
      <c r="D2239">
        <v>243371234</v>
      </c>
      <c r="E2239" s="15" t="s">
        <v>15801</v>
      </c>
      <c r="F2239" s="15" t="s">
        <v>15594</v>
      </c>
      <c r="G2239" s="15" t="s">
        <v>19205</v>
      </c>
    </row>
    <row r="2240" spans="1:7" x14ac:dyDescent="0.25">
      <c r="A2240">
        <v>1630074221</v>
      </c>
      <c r="B2240" s="14">
        <v>44435.683113425926</v>
      </c>
      <c r="C2240" s="15" t="s">
        <v>18846</v>
      </c>
      <c r="D2240">
        <v>243371234</v>
      </c>
      <c r="E2240" s="15" t="s">
        <v>19035</v>
      </c>
      <c r="F2240" s="15" t="s">
        <v>15537</v>
      </c>
      <c r="G2240" s="15" t="s">
        <v>19206</v>
      </c>
    </row>
    <row r="2241" spans="1:7" x14ac:dyDescent="0.25">
      <c r="A2241">
        <v>1630074245</v>
      </c>
      <c r="B2241" s="14">
        <v>44435.683391203704</v>
      </c>
      <c r="C2241" s="15" t="s">
        <v>15896</v>
      </c>
      <c r="D2241">
        <v>3496959082</v>
      </c>
      <c r="E2241" s="15" t="s">
        <v>18091</v>
      </c>
      <c r="F2241" s="15" t="s">
        <v>15623</v>
      </c>
      <c r="G2241" s="15" t="s">
        <v>15623</v>
      </c>
    </row>
    <row r="2242" spans="1:7" x14ac:dyDescent="0.25">
      <c r="A2242">
        <v>1630074261</v>
      </c>
      <c r="B2242" s="14">
        <v>44435.683576388888</v>
      </c>
      <c r="C2242" s="15" t="s">
        <v>15896</v>
      </c>
      <c r="D2242">
        <v>3479171815</v>
      </c>
      <c r="E2242" s="15" t="s">
        <v>15814</v>
      </c>
      <c r="F2242" s="15" t="s">
        <v>15623</v>
      </c>
      <c r="G2242" s="15" t="s">
        <v>15623</v>
      </c>
    </row>
    <row r="2243" spans="1:7" x14ac:dyDescent="0.25">
      <c r="A2243">
        <v>1630074262</v>
      </c>
      <c r="B2243" s="14">
        <v>44435.683587962965</v>
      </c>
      <c r="C2243" s="15" t="s">
        <v>19207</v>
      </c>
      <c r="D2243">
        <v>243371234</v>
      </c>
      <c r="E2243" s="15" t="s">
        <v>17358</v>
      </c>
      <c r="F2243" s="15" t="s">
        <v>15585</v>
      </c>
      <c r="G2243" s="15" t="s">
        <v>19208</v>
      </c>
    </row>
    <row r="2244" spans="1:7" x14ac:dyDescent="0.25">
      <c r="A2244">
        <v>1630074288</v>
      </c>
      <c r="B2244" s="14">
        <v>44435.683888888889</v>
      </c>
      <c r="C2244" s="15" t="s">
        <v>17085</v>
      </c>
      <c r="D2244">
        <v>243371234</v>
      </c>
      <c r="E2244" s="15" t="s">
        <v>18538</v>
      </c>
      <c r="F2244" s="15" t="s">
        <v>15531</v>
      </c>
      <c r="G2244" s="15" t="s">
        <v>19209</v>
      </c>
    </row>
    <row r="2245" spans="1:7" x14ac:dyDescent="0.25">
      <c r="A2245">
        <v>1630074303</v>
      </c>
      <c r="B2245" s="14">
        <v>44435.684062499997</v>
      </c>
      <c r="C2245" s="15" t="s">
        <v>19138</v>
      </c>
      <c r="D2245">
        <v>243371234</v>
      </c>
      <c r="E2245" s="15" t="s">
        <v>17816</v>
      </c>
      <c r="F2245" s="15" t="s">
        <v>15537</v>
      </c>
      <c r="G2245" s="15" t="s">
        <v>19139</v>
      </c>
    </row>
    <row r="2246" spans="1:7" x14ac:dyDescent="0.25">
      <c r="A2246">
        <v>1630074313</v>
      </c>
      <c r="B2246" s="14">
        <v>44435.684178240743</v>
      </c>
      <c r="C2246" s="15" t="s">
        <v>19210</v>
      </c>
      <c r="D2246">
        <v>243371294</v>
      </c>
      <c r="E2246" s="15" t="s">
        <v>18120</v>
      </c>
      <c r="F2246" s="15" t="s">
        <v>15598</v>
      </c>
      <c r="G2246" s="15" t="s">
        <v>19211</v>
      </c>
    </row>
    <row r="2247" spans="1:7" x14ac:dyDescent="0.25">
      <c r="A2247">
        <v>1630074318</v>
      </c>
      <c r="B2247" s="14">
        <v>44435.684236111112</v>
      </c>
      <c r="C2247" s="15" t="s">
        <v>19212</v>
      </c>
      <c r="D2247">
        <v>243371234</v>
      </c>
      <c r="E2247" s="15" t="s">
        <v>18129</v>
      </c>
      <c r="F2247" s="15" t="s">
        <v>15485</v>
      </c>
      <c r="G2247" s="15" t="s">
        <v>19213</v>
      </c>
    </row>
    <row r="2248" spans="1:7" x14ac:dyDescent="0.25">
      <c r="A2248">
        <v>1630074319</v>
      </c>
      <c r="B2248" s="14">
        <v>44435.684247685182</v>
      </c>
      <c r="C2248" s="15" t="s">
        <v>19214</v>
      </c>
      <c r="D2248">
        <v>243371234</v>
      </c>
      <c r="E2248" s="15" t="s">
        <v>15801</v>
      </c>
      <c r="F2248" s="15" t="s">
        <v>15485</v>
      </c>
      <c r="G2248" s="15" t="s">
        <v>19215</v>
      </c>
    </row>
    <row r="2249" spans="1:7" x14ac:dyDescent="0.25">
      <c r="A2249">
        <v>1630074332</v>
      </c>
      <c r="B2249" s="14">
        <v>44435.684398148151</v>
      </c>
      <c r="C2249" s="15" t="s">
        <v>19216</v>
      </c>
      <c r="D2249">
        <v>243371234</v>
      </c>
      <c r="E2249" s="15" t="s">
        <v>18386</v>
      </c>
      <c r="F2249" s="15" t="s">
        <v>15517</v>
      </c>
      <c r="G2249" s="15" t="s">
        <v>19217</v>
      </c>
    </row>
    <row r="2250" spans="1:7" x14ac:dyDescent="0.25">
      <c r="A2250">
        <v>1630074338</v>
      </c>
      <c r="B2250" s="14">
        <v>44435.684467592589</v>
      </c>
      <c r="C2250" s="15" t="s">
        <v>15896</v>
      </c>
      <c r="D2250">
        <v>3701227538</v>
      </c>
      <c r="E2250" s="15" t="s">
        <v>15814</v>
      </c>
      <c r="F2250" s="15" t="s">
        <v>15623</v>
      </c>
      <c r="G2250" s="15" t="s">
        <v>15623</v>
      </c>
    </row>
    <row r="2251" spans="1:7" x14ac:dyDescent="0.25">
      <c r="A2251">
        <v>1630074350</v>
      </c>
      <c r="B2251" s="14">
        <v>44435.684606481482</v>
      </c>
      <c r="C2251" s="15" t="s">
        <v>15605</v>
      </c>
      <c r="D2251">
        <v>3491638964</v>
      </c>
      <c r="E2251" s="15" t="s">
        <v>18467</v>
      </c>
      <c r="F2251" s="15" t="s">
        <v>15623</v>
      </c>
      <c r="G2251" s="15" t="s">
        <v>15623</v>
      </c>
    </row>
    <row r="2252" spans="1:7" x14ac:dyDescent="0.25">
      <c r="A2252">
        <v>1630074364</v>
      </c>
      <c r="B2252" s="14">
        <v>44435.68476851852</v>
      </c>
      <c r="C2252" s="15" t="s">
        <v>19218</v>
      </c>
      <c r="D2252">
        <v>243371234</v>
      </c>
      <c r="E2252" s="15" t="s">
        <v>15694</v>
      </c>
      <c r="F2252" s="15" t="s">
        <v>15531</v>
      </c>
      <c r="G2252" s="15" t="s">
        <v>19219</v>
      </c>
    </row>
    <row r="2253" spans="1:7" x14ac:dyDescent="0.25">
      <c r="A2253">
        <v>1630074364</v>
      </c>
      <c r="B2253" s="14">
        <v>44435.68476851852</v>
      </c>
      <c r="C2253" s="15" t="s">
        <v>19220</v>
      </c>
      <c r="D2253">
        <v>243371234</v>
      </c>
      <c r="E2253" s="15" t="s">
        <v>17375</v>
      </c>
      <c r="F2253" s="15" t="s">
        <v>15537</v>
      </c>
      <c r="G2253" s="15" t="s">
        <v>19221</v>
      </c>
    </row>
    <row r="2254" spans="1:7" x14ac:dyDescent="0.25">
      <c r="A2254">
        <v>1630074390</v>
      </c>
      <c r="B2254" s="14">
        <v>44435.685069444444</v>
      </c>
      <c r="C2254" s="15" t="s">
        <v>19222</v>
      </c>
      <c r="D2254">
        <v>243371234</v>
      </c>
      <c r="E2254" s="15" t="s">
        <v>18369</v>
      </c>
      <c r="F2254" s="15" t="s">
        <v>15485</v>
      </c>
      <c r="G2254" s="15" t="s">
        <v>19223</v>
      </c>
    </row>
    <row r="2255" spans="1:7" x14ac:dyDescent="0.25">
      <c r="A2255">
        <v>1630074394</v>
      </c>
      <c r="B2255" s="14">
        <v>44435.685115740744</v>
      </c>
      <c r="C2255" s="15" t="s">
        <v>19204</v>
      </c>
      <c r="D2255">
        <v>243371234</v>
      </c>
      <c r="E2255" s="15" t="s">
        <v>18538</v>
      </c>
      <c r="F2255" s="15" t="s">
        <v>15643</v>
      </c>
      <c r="G2255" s="15" t="s">
        <v>19224</v>
      </c>
    </row>
    <row r="2256" spans="1:7" x14ac:dyDescent="0.25">
      <c r="A2256">
        <v>1630074427</v>
      </c>
      <c r="B2256" s="14">
        <v>44435.685497685183</v>
      </c>
      <c r="C2256" s="15" t="s">
        <v>19225</v>
      </c>
      <c r="D2256">
        <v>243371294</v>
      </c>
      <c r="E2256" s="15" t="s">
        <v>18734</v>
      </c>
      <c r="F2256" s="15" t="s">
        <v>15575</v>
      </c>
      <c r="G2256" s="15" t="s">
        <v>19226</v>
      </c>
    </row>
    <row r="2257" spans="1:7" x14ac:dyDescent="0.25">
      <c r="A2257">
        <v>1630074427</v>
      </c>
      <c r="B2257" s="14">
        <v>44435.685497685183</v>
      </c>
      <c r="C2257" s="15" t="s">
        <v>15896</v>
      </c>
      <c r="D2257">
        <v>3384943428</v>
      </c>
      <c r="E2257" s="15" t="s">
        <v>15814</v>
      </c>
      <c r="F2257" s="15" t="s">
        <v>15623</v>
      </c>
      <c r="G2257" s="15" t="s">
        <v>15623</v>
      </c>
    </row>
    <row r="2258" spans="1:7" x14ac:dyDescent="0.25">
      <c r="A2258">
        <v>1630074501</v>
      </c>
      <c r="B2258" s="14">
        <v>44435.686354166668</v>
      </c>
      <c r="C2258" s="15" t="s">
        <v>19227</v>
      </c>
      <c r="D2258">
        <v>243371234</v>
      </c>
      <c r="E2258" s="15" t="s">
        <v>15837</v>
      </c>
      <c r="F2258" s="15" t="s">
        <v>15537</v>
      </c>
      <c r="G2258" s="15" t="s">
        <v>19228</v>
      </c>
    </row>
    <row r="2259" spans="1:7" x14ac:dyDescent="0.25">
      <c r="A2259">
        <v>1630074507</v>
      </c>
      <c r="B2259" s="14">
        <v>44435.686423611114</v>
      </c>
      <c r="C2259" s="15" t="s">
        <v>15605</v>
      </c>
      <c r="D2259">
        <v>3402542222</v>
      </c>
      <c r="E2259" s="15" t="s">
        <v>18467</v>
      </c>
      <c r="F2259" s="15" t="s">
        <v>15623</v>
      </c>
      <c r="G2259" s="15" t="s">
        <v>15623</v>
      </c>
    </row>
    <row r="2260" spans="1:7" x14ac:dyDescent="0.25">
      <c r="A2260">
        <v>1630074524</v>
      </c>
      <c r="B2260" s="14">
        <v>44435.686620370368</v>
      </c>
      <c r="C2260" s="15" t="s">
        <v>19229</v>
      </c>
      <c r="D2260">
        <v>243371294</v>
      </c>
      <c r="E2260" s="15" t="s">
        <v>16338</v>
      </c>
      <c r="F2260" s="15" t="s">
        <v>15502</v>
      </c>
      <c r="G2260" s="15" t="s">
        <v>19230</v>
      </c>
    </row>
    <row r="2261" spans="1:7" x14ac:dyDescent="0.25">
      <c r="A2261">
        <v>1630074528</v>
      </c>
      <c r="B2261" s="14">
        <v>44435.686666666668</v>
      </c>
      <c r="C2261" s="15" t="s">
        <v>19176</v>
      </c>
      <c r="D2261">
        <v>243371234</v>
      </c>
      <c r="E2261" s="15" t="s">
        <v>18444</v>
      </c>
      <c r="F2261" s="15" t="s">
        <v>15623</v>
      </c>
      <c r="G2261" s="15" t="s">
        <v>15623</v>
      </c>
    </row>
    <row r="2262" spans="1:7" x14ac:dyDescent="0.25">
      <c r="A2262">
        <v>1630074535</v>
      </c>
      <c r="B2262" s="14">
        <v>44435.686747685184</v>
      </c>
      <c r="C2262" s="15" t="s">
        <v>19231</v>
      </c>
      <c r="D2262">
        <v>243371294</v>
      </c>
      <c r="E2262" s="15" t="s">
        <v>19232</v>
      </c>
      <c r="F2262" s="15" t="s">
        <v>15598</v>
      </c>
      <c r="G2262" s="15" t="s">
        <v>19233</v>
      </c>
    </row>
    <row r="2263" spans="1:7" x14ac:dyDescent="0.25">
      <c r="A2263">
        <v>1630074547</v>
      </c>
      <c r="B2263" s="14">
        <v>44435.686886574076</v>
      </c>
      <c r="C2263" s="15" t="s">
        <v>19234</v>
      </c>
      <c r="D2263">
        <v>243371294</v>
      </c>
      <c r="E2263" s="15" t="s">
        <v>18444</v>
      </c>
      <c r="F2263" s="15" t="s">
        <v>17001</v>
      </c>
      <c r="G2263" s="15" t="s">
        <v>19235</v>
      </c>
    </row>
    <row r="2264" spans="1:7" x14ac:dyDescent="0.25">
      <c r="A2264">
        <v>1630074604</v>
      </c>
      <c r="B2264" s="14">
        <v>44435.6875462963</v>
      </c>
      <c r="C2264" s="15" t="s">
        <v>15953</v>
      </c>
      <c r="D2264">
        <v>243371234</v>
      </c>
      <c r="E2264" s="15" t="s">
        <v>15845</v>
      </c>
      <c r="F2264" s="15" t="s">
        <v>15710</v>
      </c>
      <c r="G2264" s="15" t="s">
        <v>19236</v>
      </c>
    </row>
    <row r="2265" spans="1:7" x14ac:dyDescent="0.25">
      <c r="A2265">
        <v>1630074606</v>
      </c>
      <c r="B2265" s="14">
        <v>44435.687569444446</v>
      </c>
      <c r="C2265" s="15" t="s">
        <v>19237</v>
      </c>
      <c r="D2265">
        <v>243371294</v>
      </c>
      <c r="E2265" s="15" t="s">
        <v>18538</v>
      </c>
      <c r="F2265" s="15" t="s">
        <v>15524</v>
      </c>
      <c r="G2265" s="15" t="s">
        <v>19238</v>
      </c>
    </row>
    <row r="2266" spans="1:7" x14ac:dyDescent="0.25">
      <c r="A2266">
        <v>1630074622</v>
      </c>
      <c r="B2266" s="14">
        <v>44435.687754629631</v>
      </c>
      <c r="C2266" s="15" t="s">
        <v>18934</v>
      </c>
      <c r="D2266">
        <v>243371234</v>
      </c>
      <c r="E2266" s="15" t="s">
        <v>18167</v>
      </c>
      <c r="F2266" s="15" t="s">
        <v>15531</v>
      </c>
      <c r="G2266" s="15" t="s">
        <v>19239</v>
      </c>
    </row>
    <row r="2267" spans="1:7" x14ac:dyDescent="0.25">
      <c r="A2267">
        <v>1630074637</v>
      </c>
      <c r="B2267" s="14">
        <v>44435.687928240739</v>
      </c>
      <c r="C2267" s="15" t="s">
        <v>19240</v>
      </c>
      <c r="D2267">
        <v>243371234</v>
      </c>
      <c r="E2267" s="15" t="s">
        <v>18564</v>
      </c>
      <c r="F2267" s="15" t="s">
        <v>15531</v>
      </c>
      <c r="G2267" s="15" t="s">
        <v>19241</v>
      </c>
    </row>
    <row r="2268" spans="1:7" x14ac:dyDescent="0.25">
      <c r="A2268">
        <v>1630074643</v>
      </c>
      <c r="B2268" s="14">
        <v>44435.687997685185</v>
      </c>
      <c r="C2268" s="15" t="s">
        <v>19242</v>
      </c>
      <c r="D2268">
        <v>243371234</v>
      </c>
      <c r="E2268" s="15" t="s">
        <v>18251</v>
      </c>
      <c r="F2268" s="15" t="s">
        <v>15489</v>
      </c>
      <c r="G2268" s="15" t="s">
        <v>19243</v>
      </c>
    </row>
    <row r="2269" spans="1:7" x14ac:dyDescent="0.25">
      <c r="A2269">
        <v>1630074651</v>
      </c>
      <c r="B2269" s="14">
        <v>44435.688090277778</v>
      </c>
      <c r="C2269" s="15" t="s">
        <v>19244</v>
      </c>
      <c r="D2269">
        <v>243371234</v>
      </c>
      <c r="E2269" s="15" t="s">
        <v>18381</v>
      </c>
      <c r="F2269" s="15" t="s">
        <v>15585</v>
      </c>
      <c r="G2269" s="15" t="s">
        <v>19245</v>
      </c>
    </row>
    <row r="2270" spans="1:7" x14ac:dyDescent="0.25">
      <c r="A2270">
        <v>1630074651</v>
      </c>
      <c r="B2270" s="14">
        <v>44435.688090277778</v>
      </c>
      <c r="C2270" s="15" t="s">
        <v>19246</v>
      </c>
      <c r="D2270">
        <v>243371234</v>
      </c>
      <c r="E2270" s="15" t="s">
        <v>18467</v>
      </c>
      <c r="F2270" s="15" t="s">
        <v>15531</v>
      </c>
      <c r="G2270" s="15" t="s">
        <v>19247</v>
      </c>
    </row>
    <row r="2271" spans="1:7" x14ac:dyDescent="0.25">
      <c r="A2271">
        <v>1630074662</v>
      </c>
      <c r="B2271" s="14">
        <v>44435.688217592593</v>
      </c>
      <c r="C2271" s="15" t="s">
        <v>19149</v>
      </c>
      <c r="D2271">
        <v>243371234</v>
      </c>
      <c r="E2271" s="15" t="s">
        <v>18386</v>
      </c>
      <c r="F2271" s="15" t="s">
        <v>15485</v>
      </c>
      <c r="G2271" s="15" t="s">
        <v>19248</v>
      </c>
    </row>
    <row r="2272" spans="1:7" x14ac:dyDescent="0.25">
      <c r="A2272">
        <v>1630074672</v>
      </c>
      <c r="B2272" s="14">
        <v>44435.688333333332</v>
      </c>
      <c r="C2272" s="15" t="s">
        <v>19249</v>
      </c>
      <c r="D2272">
        <v>243371234</v>
      </c>
      <c r="E2272" s="15" t="s">
        <v>17358</v>
      </c>
      <c r="F2272" s="15" t="s">
        <v>15485</v>
      </c>
      <c r="G2272" s="15" t="s">
        <v>19250</v>
      </c>
    </row>
    <row r="2273" spans="1:7" x14ac:dyDescent="0.25">
      <c r="A2273">
        <v>1630074733</v>
      </c>
      <c r="B2273" s="14">
        <v>44435.689039351855</v>
      </c>
      <c r="C2273" s="15" t="s">
        <v>19251</v>
      </c>
      <c r="D2273">
        <v>243371294</v>
      </c>
      <c r="E2273" s="15" t="s">
        <v>18120</v>
      </c>
      <c r="F2273" s="15" t="s">
        <v>15612</v>
      </c>
      <c r="G2273" s="15" t="s">
        <v>19252</v>
      </c>
    </row>
    <row r="2274" spans="1:7" x14ac:dyDescent="0.25">
      <c r="A2274">
        <v>1630074736</v>
      </c>
      <c r="B2274" s="14">
        <v>44435.689074074071</v>
      </c>
      <c r="C2274" s="15" t="s">
        <v>19253</v>
      </c>
      <c r="D2274">
        <v>243371294</v>
      </c>
      <c r="E2274" s="15" t="s">
        <v>18538</v>
      </c>
      <c r="F2274" s="15" t="s">
        <v>15612</v>
      </c>
      <c r="G2274" s="15" t="s">
        <v>19254</v>
      </c>
    </row>
    <row r="2275" spans="1:7" x14ac:dyDescent="0.25">
      <c r="A2275">
        <v>1630074737</v>
      </c>
      <c r="B2275" s="14">
        <v>44435.689085648148</v>
      </c>
      <c r="C2275" s="15" t="s">
        <v>19255</v>
      </c>
      <c r="D2275">
        <v>243371294</v>
      </c>
      <c r="E2275" s="15" t="s">
        <v>18047</v>
      </c>
      <c r="F2275" s="15" t="s">
        <v>15502</v>
      </c>
      <c r="G2275" s="15" t="s">
        <v>19256</v>
      </c>
    </row>
    <row r="2276" spans="1:7" x14ac:dyDescent="0.25">
      <c r="A2276">
        <v>1630074766</v>
      </c>
      <c r="B2276" s="14">
        <v>44435.689421296294</v>
      </c>
      <c r="C2276" s="15" t="s">
        <v>19257</v>
      </c>
      <c r="D2276">
        <v>243371294</v>
      </c>
      <c r="E2276" s="15" t="s">
        <v>18179</v>
      </c>
      <c r="F2276" s="15" t="s">
        <v>15502</v>
      </c>
      <c r="G2276" s="15" t="s">
        <v>19258</v>
      </c>
    </row>
    <row r="2277" spans="1:7" x14ac:dyDescent="0.25">
      <c r="A2277">
        <v>1630074772</v>
      </c>
      <c r="B2277" s="14">
        <v>44435.68949074074</v>
      </c>
      <c r="C2277" s="15" t="s">
        <v>19259</v>
      </c>
      <c r="D2277">
        <v>243371234</v>
      </c>
      <c r="E2277" s="15" t="s">
        <v>15807</v>
      </c>
      <c r="F2277" s="15" t="s">
        <v>15537</v>
      </c>
      <c r="G2277" s="15" t="s">
        <v>19260</v>
      </c>
    </row>
    <row r="2278" spans="1:7" x14ac:dyDescent="0.25">
      <c r="A2278">
        <v>1630074782</v>
      </c>
      <c r="B2278" s="14">
        <v>44435.689606481479</v>
      </c>
      <c r="C2278" s="15" t="s">
        <v>19261</v>
      </c>
      <c r="D2278">
        <v>243371294</v>
      </c>
      <c r="E2278" s="15" t="s">
        <v>18129</v>
      </c>
      <c r="F2278" s="15" t="s">
        <v>15635</v>
      </c>
      <c r="G2278" s="15" t="s">
        <v>19262</v>
      </c>
    </row>
    <row r="2279" spans="1:7" x14ac:dyDescent="0.25">
      <c r="A2279">
        <v>1630074785</v>
      </c>
      <c r="B2279" s="14">
        <v>44435.689641203702</v>
      </c>
      <c r="C2279" s="15" t="s">
        <v>15605</v>
      </c>
      <c r="D2279">
        <v>3911505495</v>
      </c>
      <c r="E2279" s="15" t="s">
        <v>19263</v>
      </c>
      <c r="F2279" s="15" t="s">
        <v>15623</v>
      </c>
      <c r="G2279" s="15" t="s">
        <v>15623</v>
      </c>
    </row>
    <row r="2280" spans="1:7" x14ac:dyDescent="0.25">
      <c r="A2280">
        <v>1630074797</v>
      </c>
      <c r="B2280" s="14">
        <v>44435.689780092594</v>
      </c>
      <c r="C2280" s="15" t="s">
        <v>19132</v>
      </c>
      <c r="D2280">
        <v>243371294</v>
      </c>
      <c r="E2280" s="15" t="s">
        <v>17257</v>
      </c>
      <c r="F2280" s="15" t="s">
        <v>15612</v>
      </c>
      <c r="G2280" s="15" t="s">
        <v>19264</v>
      </c>
    </row>
    <row r="2281" spans="1:7" x14ac:dyDescent="0.25">
      <c r="A2281">
        <v>1630074817</v>
      </c>
      <c r="B2281" s="14">
        <v>44435.690011574072</v>
      </c>
      <c r="C2281" s="15" t="s">
        <v>19265</v>
      </c>
      <c r="D2281">
        <v>243371234</v>
      </c>
      <c r="E2281" s="15" t="s">
        <v>16870</v>
      </c>
      <c r="F2281" s="15" t="s">
        <v>15531</v>
      </c>
      <c r="G2281" s="15" t="s">
        <v>19266</v>
      </c>
    </row>
    <row r="2282" spans="1:7" x14ac:dyDescent="0.25">
      <c r="A2282">
        <v>1630074823</v>
      </c>
      <c r="B2282" s="14">
        <v>44435.690081018518</v>
      </c>
      <c r="C2282" s="15" t="s">
        <v>19267</v>
      </c>
      <c r="D2282">
        <v>243371294</v>
      </c>
      <c r="E2282" s="15" t="s">
        <v>17058</v>
      </c>
      <c r="F2282" s="15" t="s">
        <v>15502</v>
      </c>
      <c r="G2282" s="15" t="s">
        <v>19268</v>
      </c>
    </row>
    <row r="2283" spans="1:7" x14ac:dyDescent="0.25">
      <c r="A2283">
        <v>1630074826</v>
      </c>
      <c r="B2283" s="14">
        <v>44435.690115740741</v>
      </c>
      <c r="C2283" s="15" t="s">
        <v>19269</v>
      </c>
      <c r="D2283">
        <v>243371234</v>
      </c>
      <c r="E2283" s="15" t="s">
        <v>18467</v>
      </c>
      <c r="F2283" s="15" t="s">
        <v>15710</v>
      </c>
      <c r="G2283" s="15" t="s">
        <v>19270</v>
      </c>
    </row>
    <row r="2284" spans="1:7" x14ac:dyDescent="0.25">
      <c r="A2284">
        <v>1630074857</v>
      </c>
      <c r="B2284" s="14">
        <v>44435.690474537034</v>
      </c>
      <c r="C2284" s="15" t="s">
        <v>19271</v>
      </c>
      <c r="D2284">
        <v>243371234</v>
      </c>
      <c r="E2284" s="15" t="s">
        <v>18381</v>
      </c>
      <c r="F2284" s="15" t="s">
        <v>15481</v>
      </c>
      <c r="G2284" s="15" t="s">
        <v>19272</v>
      </c>
    </row>
    <row r="2285" spans="1:7" x14ac:dyDescent="0.25">
      <c r="A2285">
        <v>1630074866</v>
      </c>
      <c r="B2285" s="14">
        <v>44435.690578703703</v>
      </c>
      <c r="C2285" s="15" t="s">
        <v>19273</v>
      </c>
      <c r="D2285">
        <v>243371234</v>
      </c>
      <c r="E2285" s="15" t="s">
        <v>18129</v>
      </c>
      <c r="F2285" s="15" t="s">
        <v>15485</v>
      </c>
      <c r="G2285" s="15" t="s">
        <v>19274</v>
      </c>
    </row>
    <row r="2286" spans="1:7" x14ac:dyDescent="0.25">
      <c r="A2286">
        <v>1630074884</v>
      </c>
      <c r="B2286" s="14">
        <v>44435.690787037034</v>
      </c>
      <c r="C2286" s="15" t="s">
        <v>15605</v>
      </c>
      <c r="D2286">
        <v>3398473363</v>
      </c>
      <c r="E2286" s="15" t="s">
        <v>19275</v>
      </c>
      <c r="F2286" s="15" t="s">
        <v>15623</v>
      </c>
      <c r="G2286" s="15" t="s">
        <v>15623</v>
      </c>
    </row>
    <row r="2287" spans="1:7" x14ac:dyDescent="0.25">
      <c r="A2287">
        <v>1630074892</v>
      </c>
      <c r="B2287" s="14">
        <v>44435.690879629627</v>
      </c>
      <c r="C2287" s="15" t="s">
        <v>19200</v>
      </c>
      <c r="D2287">
        <v>243371234</v>
      </c>
      <c r="E2287" s="15" t="s">
        <v>16045</v>
      </c>
      <c r="F2287" s="15" t="s">
        <v>15531</v>
      </c>
      <c r="G2287" s="15" t="s">
        <v>19276</v>
      </c>
    </row>
    <row r="2288" spans="1:7" x14ac:dyDescent="0.25">
      <c r="A2288">
        <v>1630074906</v>
      </c>
      <c r="B2288" s="14">
        <v>44435.691041666665</v>
      </c>
      <c r="C2288" s="15" t="s">
        <v>19277</v>
      </c>
      <c r="D2288">
        <v>243371234</v>
      </c>
      <c r="E2288" s="15" t="s">
        <v>18369</v>
      </c>
      <c r="F2288" s="15" t="s">
        <v>15513</v>
      </c>
      <c r="G2288" s="15" t="s">
        <v>19278</v>
      </c>
    </row>
    <row r="2289" spans="1:7" x14ac:dyDescent="0.25">
      <c r="A2289">
        <v>1630074918</v>
      </c>
      <c r="B2289" s="14">
        <v>44435.691180555557</v>
      </c>
      <c r="C2289" s="15" t="s">
        <v>17646</v>
      </c>
      <c r="D2289">
        <v>243371234</v>
      </c>
      <c r="E2289" s="15" t="s">
        <v>18047</v>
      </c>
      <c r="F2289" s="15" t="s">
        <v>15531</v>
      </c>
      <c r="G2289" s="15" t="s">
        <v>19279</v>
      </c>
    </row>
    <row r="2290" spans="1:7" x14ac:dyDescent="0.25">
      <c r="A2290">
        <v>1630074925</v>
      </c>
      <c r="B2290" s="14">
        <v>44435.691261574073</v>
      </c>
      <c r="C2290" s="15" t="s">
        <v>19280</v>
      </c>
      <c r="D2290">
        <v>243371234</v>
      </c>
      <c r="E2290" s="15" t="s">
        <v>15801</v>
      </c>
      <c r="F2290" s="15" t="s">
        <v>15537</v>
      </c>
      <c r="G2290" s="15" t="s">
        <v>19281</v>
      </c>
    </row>
    <row r="2291" spans="1:7" x14ac:dyDescent="0.25">
      <c r="A2291">
        <v>1630074948</v>
      </c>
      <c r="B2291" s="14">
        <v>44435.691527777781</v>
      </c>
      <c r="C2291" s="15" t="s">
        <v>19282</v>
      </c>
      <c r="D2291">
        <v>243371234</v>
      </c>
      <c r="E2291" s="15" t="s">
        <v>18538</v>
      </c>
      <c r="F2291" s="15" t="s">
        <v>15643</v>
      </c>
      <c r="G2291" s="15" t="s">
        <v>19283</v>
      </c>
    </row>
    <row r="2292" spans="1:7" x14ac:dyDescent="0.25">
      <c r="A2292">
        <v>1630074955</v>
      </c>
      <c r="B2292" s="14">
        <v>44435.691608796296</v>
      </c>
      <c r="C2292" s="15" t="s">
        <v>16255</v>
      </c>
      <c r="D2292">
        <v>243371234</v>
      </c>
      <c r="E2292" s="15" t="s">
        <v>15807</v>
      </c>
      <c r="F2292" s="15" t="s">
        <v>15485</v>
      </c>
      <c r="G2292" s="15" t="s">
        <v>19284</v>
      </c>
    </row>
    <row r="2293" spans="1:7" x14ac:dyDescent="0.25">
      <c r="A2293">
        <v>1630074964</v>
      </c>
      <c r="B2293" s="14">
        <v>44435.691712962966</v>
      </c>
      <c r="C2293" s="15" t="s">
        <v>19285</v>
      </c>
      <c r="D2293">
        <v>243371234</v>
      </c>
      <c r="E2293" s="15" t="s">
        <v>15837</v>
      </c>
      <c r="F2293" s="15" t="s">
        <v>15585</v>
      </c>
      <c r="G2293" s="15" t="s">
        <v>19286</v>
      </c>
    </row>
    <row r="2294" spans="1:7" x14ac:dyDescent="0.25">
      <c r="A2294">
        <v>1630074966</v>
      </c>
      <c r="B2294" s="14">
        <v>44435.691736111112</v>
      </c>
      <c r="C2294" s="15" t="s">
        <v>19287</v>
      </c>
      <c r="D2294">
        <v>243371234</v>
      </c>
      <c r="E2294" s="15" t="s">
        <v>18120</v>
      </c>
      <c r="F2294" s="15" t="s">
        <v>15489</v>
      </c>
      <c r="G2294" s="15" t="s">
        <v>19288</v>
      </c>
    </row>
    <row r="2295" spans="1:7" x14ac:dyDescent="0.25">
      <c r="A2295">
        <v>1630075003</v>
      </c>
      <c r="B2295" s="14">
        <v>44435.692164351851</v>
      </c>
      <c r="C2295" s="15" t="s">
        <v>19289</v>
      </c>
      <c r="D2295">
        <v>243371234</v>
      </c>
      <c r="E2295" s="15" t="s">
        <v>16359</v>
      </c>
      <c r="F2295" s="15" t="s">
        <v>15489</v>
      </c>
      <c r="G2295" s="15" t="s">
        <v>19290</v>
      </c>
    </row>
    <row r="2296" spans="1:7" x14ac:dyDescent="0.25">
      <c r="A2296">
        <v>1630075033</v>
      </c>
      <c r="B2296" s="14">
        <v>44435.692511574074</v>
      </c>
      <c r="C2296" s="15" t="s">
        <v>19291</v>
      </c>
      <c r="D2296">
        <v>243371234</v>
      </c>
      <c r="E2296" s="15" t="s">
        <v>18381</v>
      </c>
      <c r="F2296" s="15" t="s">
        <v>15485</v>
      </c>
      <c r="G2296" s="15" t="s">
        <v>19292</v>
      </c>
    </row>
    <row r="2297" spans="1:7" x14ac:dyDescent="0.25">
      <c r="A2297">
        <v>1630075048</v>
      </c>
      <c r="B2297" s="14">
        <v>44435.692685185182</v>
      </c>
      <c r="C2297" s="15" t="s">
        <v>19293</v>
      </c>
      <c r="D2297">
        <v>243371234</v>
      </c>
      <c r="E2297" s="15" t="s">
        <v>17816</v>
      </c>
      <c r="F2297" s="15" t="s">
        <v>15493</v>
      </c>
      <c r="G2297" s="15" t="s">
        <v>19294</v>
      </c>
    </row>
    <row r="2298" spans="1:7" x14ac:dyDescent="0.25">
      <c r="A2298">
        <v>1630075053</v>
      </c>
      <c r="B2298" s="14">
        <v>44435.692743055559</v>
      </c>
      <c r="C2298" s="15" t="s">
        <v>19295</v>
      </c>
      <c r="D2298">
        <v>243371294</v>
      </c>
      <c r="E2298" s="15" t="s">
        <v>18704</v>
      </c>
      <c r="F2298" s="15" t="s">
        <v>15575</v>
      </c>
      <c r="G2298" s="15" t="s">
        <v>19296</v>
      </c>
    </row>
    <row r="2299" spans="1:7" x14ac:dyDescent="0.25">
      <c r="A2299">
        <v>1630075053</v>
      </c>
      <c r="B2299" s="14">
        <v>44435.692743055559</v>
      </c>
      <c r="C2299" s="15" t="s">
        <v>19297</v>
      </c>
      <c r="D2299">
        <v>243371234</v>
      </c>
      <c r="E2299" s="15" t="s">
        <v>17393</v>
      </c>
      <c r="F2299" s="15" t="s">
        <v>15643</v>
      </c>
      <c r="G2299" s="15" t="s">
        <v>19298</v>
      </c>
    </row>
    <row r="2300" spans="1:7" x14ac:dyDescent="0.25">
      <c r="A2300">
        <v>1630075063</v>
      </c>
      <c r="B2300" s="14">
        <v>44435.692858796298</v>
      </c>
      <c r="C2300" s="15" t="s">
        <v>19299</v>
      </c>
      <c r="D2300">
        <v>243371234</v>
      </c>
      <c r="E2300" s="15" t="s">
        <v>18386</v>
      </c>
      <c r="F2300" s="15" t="s">
        <v>15513</v>
      </c>
      <c r="G2300" s="15" t="s">
        <v>19300</v>
      </c>
    </row>
    <row r="2301" spans="1:7" x14ac:dyDescent="0.25">
      <c r="A2301">
        <v>1630075084</v>
      </c>
      <c r="B2301" s="14">
        <v>44435.693101851852</v>
      </c>
      <c r="C2301" s="15" t="s">
        <v>15605</v>
      </c>
      <c r="D2301">
        <v>243371347</v>
      </c>
      <c r="E2301" s="15" t="s">
        <v>18444</v>
      </c>
      <c r="F2301" s="15" t="s">
        <v>15606</v>
      </c>
      <c r="G2301" s="15" t="s">
        <v>19301</v>
      </c>
    </row>
    <row r="2302" spans="1:7" x14ac:dyDescent="0.25">
      <c r="A2302">
        <v>1630075100</v>
      </c>
      <c r="B2302" s="14">
        <v>44435.693287037036</v>
      </c>
      <c r="C2302" s="15" t="s">
        <v>19302</v>
      </c>
      <c r="D2302">
        <v>243371234</v>
      </c>
      <c r="E2302" s="15" t="s">
        <v>17375</v>
      </c>
      <c r="F2302" s="15" t="s">
        <v>15485</v>
      </c>
      <c r="G2302" s="15" t="s">
        <v>19303</v>
      </c>
    </row>
    <row r="2303" spans="1:7" x14ac:dyDescent="0.25">
      <c r="A2303">
        <v>1630075100</v>
      </c>
      <c r="B2303" s="14">
        <v>44435.693287037036</v>
      </c>
      <c r="C2303" s="15" t="s">
        <v>17630</v>
      </c>
      <c r="D2303">
        <v>243371234</v>
      </c>
      <c r="E2303" s="15" t="s">
        <v>16359</v>
      </c>
      <c r="F2303" s="15" t="s">
        <v>15531</v>
      </c>
      <c r="G2303" s="15" t="s">
        <v>19304</v>
      </c>
    </row>
    <row r="2304" spans="1:7" x14ac:dyDescent="0.25">
      <c r="A2304">
        <v>1630075104</v>
      </c>
      <c r="B2304" s="14">
        <v>44435.693333333336</v>
      </c>
      <c r="C2304" s="15" t="s">
        <v>19305</v>
      </c>
      <c r="D2304">
        <v>243371234</v>
      </c>
      <c r="E2304" s="15" t="s">
        <v>17366</v>
      </c>
      <c r="F2304" s="15" t="s">
        <v>15537</v>
      </c>
      <c r="G2304" s="15" t="s">
        <v>19306</v>
      </c>
    </row>
    <row r="2305" spans="1:7" x14ac:dyDescent="0.25">
      <c r="A2305">
        <v>1630075148</v>
      </c>
      <c r="B2305" s="14">
        <v>44435.693842592591</v>
      </c>
      <c r="C2305" s="15" t="s">
        <v>19307</v>
      </c>
      <c r="D2305">
        <v>243371234</v>
      </c>
      <c r="E2305" s="15" t="s">
        <v>19012</v>
      </c>
      <c r="F2305" s="15" t="s">
        <v>15582</v>
      </c>
      <c r="G2305" s="15" t="s">
        <v>19308</v>
      </c>
    </row>
    <row r="2306" spans="1:7" x14ac:dyDescent="0.25">
      <c r="A2306">
        <v>1630075153</v>
      </c>
      <c r="B2306" s="14">
        <v>44435.69390046296</v>
      </c>
      <c r="C2306" s="15" t="s">
        <v>19309</v>
      </c>
      <c r="D2306">
        <v>243371234</v>
      </c>
      <c r="E2306" s="15" t="s">
        <v>17358</v>
      </c>
      <c r="F2306" s="15" t="s">
        <v>15585</v>
      </c>
      <c r="G2306" s="15" t="s">
        <v>19310</v>
      </c>
    </row>
    <row r="2307" spans="1:7" x14ac:dyDescent="0.25">
      <c r="A2307">
        <v>1630075185</v>
      </c>
      <c r="B2307" s="14">
        <v>44435.69427083333</v>
      </c>
      <c r="C2307" s="15" t="s">
        <v>19311</v>
      </c>
      <c r="D2307">
        <v>243371234</v>
      </c>
      <c r="E2307" s="15" t="s">
        <v>17381</v>
      </c>
      <c r="F2307" s="15" t="s">
        <v>15485</v>
      </c>
      <c r="G2307" s="15" t="s">
        <v>19312</v>
      </c>
    </row>
    <row r="2308" spans="1:7" x14ac:dyDescent="0.25">
      <c r="A2308">
        <v>1630075194</v>
      </c>
      <c r="B2308" s="14">
        <v>44435.694374999999</v>
      </c>
      <c r="C2308" s="15" t="s">
        <v>19313</v>
      </c>
      <c r="D2308">
        <v>243371294</v>
      </c>
      <c r="E2308" s="15" t="s">
        <v>17393</v>
      </c>
      <c r="F2308" s="15" t="s">
        <v>15524</v>
      </c>
      <c r="G2308" s="15" t="s">
        <v>19314</v>
      </c>
    </row>
    <row r="2309" spans="1:7" x14ac:dyDescent="0.25">
      <c r="A2309">
        <v>1630075195</v>
      </c>
      <c r="B2309" s="14">
        <v>44435.694386574076</v>
      </c>
      <c r="C2309" s="15" t="s">
        <v>19315</v>
      </c>
      <c r="D2309">
        <v>243371294</v>
      </c>
      <c r="E2309" s="15" t="s">
        <v>17058</v>
      </c>
      <c r="F2309" s="15" t="s">
        <v>15502</v>
      </c>
      <c r="G2309" s="15" t="s">
        <v>19316</v>
      </c>
    </row>
    <row r="2310" spans="1:7" x14ac:dyDescent="0.25">
      <c r="A2310">
        <v>1630075210</v>
      </c>
      <c r="B2310" s="14">
        <v>44435.694560185184</v>
      </c>
      <c r="C2310" s="15" t="s">
        <v>19317</v>
      </c>
      <c r="D2310">
        <v>243371234</v>
      </c>
      <c r="E2310" s="15" t="s">
        <v>15807</v>
      </c>
      <c r="F2310" s="15" t="s">
        <v>15594</v>
      </c>
      <c r="G2310" s="15" t="s">
        <v>19318</v>
      </c>
    </row>
    <row r="2311" spans="1:7" x14ac:dyDescent="0.25">
      <c r="A2311">
        <v>1630075308</v>
      </c>
      <c r="B2311" s="14">
        <v>44435.695694444446</v>
      </c>
      <c r="C2311" s="15" t="s">
        <v>19319</v>
      </c>
      <c r="D2311">
        <v>243371234</v>
      </c>
      <c r="E2311" s="15" t="s">
        <v>17393</v>
      </c>
      <c r="F2311" s="15" t="s">
        <v>15531</v>
      </c>
      <c r="G2311" s="15" t="s">
        <v>19320</v>
      </c>
    </row>
    <row r="2312" spans="1:7" x14ac:dyDescent="0.25">
      <c r="A2312">
        <v>1630075311</v>
      </c>
      <c r="B2312" s="14">
        <v>44435.695729166669</v>
      </c>
      <c r="C2312" s="15" t="s">
        <v>15709</v>
      </c>
      <c r="D2312">
        <v>243371234</v>
      </c>
      <c r="E2312" s="15" t="s">
        <v>17816</v>
      </c>
      <c r="F2312" s="15" t="s">
        <v>15710</v>
      </c>
      <c r="G2312" s="15" t="s">
        <v>19321</v>
      </c>
    </row>
    <row r="2313" spans="1:7" x14ac:dyDescent="0.25">
      <c r="A2313">
        <v>1630075316</v>
      </c>
      <c r="B2313" s="14">
        <v>44435.695787037039</v>
      </c>
      <c r="C2313" s="15" t="s">
        <v>18877</v>
      </c>
      <c r="D2313">
        <v>243371234</v>
      </c>
      <c r="E2313" s="15" t="s">
        <v>18369</v>
      </c>
      <c r="F2313" s="15" t="s">
        <v>15485</v>
      </c>
      <c r="G2313" s="15" t="s">
        <v>19322</v>
      </c>
    </row>
    <row r="2314" spans="1:7" x14ac:dyDescent="0.25">
      <c r="A2314">
        <v>1630075355</v>
      </c>
      <c r="B2314" s="14">
        <v>44435.696238425924</v>
      </c>
      <c r="C2314" s="15" t="s">
        <v>19323</v>
      </c>
      <c r="D2314">
        <v>243371234</v>
      </c>
      <c r="E2314" s="15" t="s">
        <v>17792</v>
      </c>
      <c r="F2314" s="15" t="s">
        <v>15531</v>
      </c>
      <c r="G2314" s="15" t="s">
        <v>19324</v>
      </c>
    </row>
    <row r="2315" spans="1:7" x14ac:dyDescent="0.25">
      <c r="A2315">
        <v>1630075357</v>
      </c>
      <c r="B2315" s="14">
        <v>44435.696261574078</v>
      </c>
      <c r="C2315" s="15" t="s">
        <v>19325</v>
      </c>
      <c r="D2315">
        <v>243371234</v>
      </c>
      <c r="E2315" s="15" t="s">
        <v>18359</v>
      </c>
      <c r="F2315" s="15" t="s">
        <v>15531</v>
      </c>
      <c r="G2315" s="15" t="s">
        <v>19326</v>
      </c>
    </row>
    <row r="2316" spans="1:7" x14ac:dyDescent="0.25">
      <c r="A2316">
        <v>1630075380</v>
      </c>
      <c r="B2316" s="14">
        <v>44435.696527777778</v>
      </c>
      <c r="C2316" s="15" t="s">
        <v>19327</v>
      </c>
      <c r="D2316">
        <v>243371234</v>
      </c>
      <c r="E2316" s="15" t="s">
        <v>15807</v>
      </c>
      <c r="F2316" s="15" t="s">
        <v>15485</v>
      </c>
      <c r="G2316" s="15" t="s">
        <v>19328</v>
      </c>
    </row>
    <row r="2317" spans="1:7" x14ac:dyDescent="0.25">
      <c r="A2317">
        <v>1630075387</v>
      </c>
      <c r="B2317" s="14">
        <v>44435.696608796294</v>
      </c>
      <c r="C2317" s="15" t="s">
        <v>19261</v>
      </c>
      <c r="D2317">
        <v>243371294</v>
      </c>
      <c r="E2317" s="15" t="s">
        <v>18091</v>
      </c>
      <c r="F2317" s="15" t="s">
        <v>15612</v>
      </c>
      <c r="G2317" s="15" t="s">
        <v>19329</v>
      </c>
    </row>
    <row r="2318" spans="1:7" x14ac:dyDescent="0.25">
      <c r="A2318">
        <v>1630075388</v>
      </c>
      <c r="B2318" s="14">
        <v>44435.696620370371</v>
      </c>
      <c r="C2318" s="15" t="s">
        <v>19330</v>
      </c>
      <c r="D2318">
        <v>243371234</v>
      </c>
      <c r="E2318" s="15" t="s">
        <v>17375</v>
      </c>
      <c r="F2318" s="15" t="s">
        <v>15537</v>
      </c>
      <c r="G2318" s="15" t="s">
        <v>19331</v>
      </c>
    </row>
    <row r="2319" spans="1:7" x14ac:dyDescent="0.25">
      <c r="A2319">
        <v>1630075403</v>
      </c>
      <c r="B2319" s="14">
        <v>44435.696793981479</v>
      </c>
      <c r="C2319" s="15" t="s">
        <v>19332</v>
      </c>
      <c r="D2319">
        <v>243371294</v>
      </c>
      <c r="E2319" s="15" t="s">
        <v>18399</v>
      </c>
      <c r="F2319" s="15" t="s">
        <v>15524</v>
      </c>
      <c r="G2319" s="15" t="s">
        <v>19333</v>
      </c>
    </row>
    <row r="2320" spans="1:7" x14ac:dyDescent="0.25">
      <c r="A2320">
        <v>1630075404</v>
      </c>
      <c r="B2320" s="14">
        <v>44435.696805555555</v>
      </c>
      <c r="C2320" s="15" t="s">
        <v>19334</v>
      </c>
      <c r="D2320">
        <v>243371294</v>
      </c>
      <c r="E2320" s="15" t="s">
        <v>19012</v>
      </c>
      <c r="F2320" s="15" t="s">
        <v>15567</v>
      </c>
      <c r="G2320" s="15" t="s">
        <v>19335</v>
      </c>
    </row>
    <row r="2321" spans="1:7" x14ac:dyDescent="0.25">
      <c r="A2321">
        <v>1630075411</v>
      </c>
      <c r="B2321" s="14">
        <v>44435.696886574071</v>
      </c>
      <c r="C2321" s="15" t="s">
        <v>19336</v>
      </c>
      <c r="D2321">
        <v>243371234</v>
      </c>
      <c r="E2321" s="15" t="s">
        <v>17358</v>
      </c>
      <c r="F2321" s="15" t="s">
        <v>15485</v>
      </c>
      <c r="G2321" s="15" t="s">
        <v>19337</v>
      </c>
    </row>
    <row r="2322" spans="1:7" x14ac:dyDescent="0.25">
      <c r="A2322">
        <v>1630075417</v>
      </c>
      <c r="B2322" s="14">
        <v>44435.696956018517</v>
      </c>
      <c r="C2322" s="15" t="s">
        <v>19338</v>
      </c>
      <c r="D2322">
        <v>243371234</v>
      </c>
      <c r="E2322" s="15" t="s">
        <v>18444</v>
      </c>
      <c r="F2322" s="15" t="s">
        <v>15493</v>
      </c>
      <c r="G2322" s="15" t="s">
        <v>19339</v>
      </c>
    </row>
    <row r="2323" spans="1:7" x14ac:dyDescent="0.25">
      <c r="A2323">
        <v>1630075418</v>
      </c>
      <c r="B2323" s="14">
        <v>44435.696967592594</v>
      </c>
      <c r="C2323" s="15" t="s">
        <v>19340</v>
      </c>
      <c r="D2323">
        <v>243371234</v>
      </c>
      <c r="E2323" s="15" t="s">
        <v>17393</v>
      </c>
      <c r="F2323" s="15" t="s">
        <v>15489</v>
      </c>
      <c r="G2323" s="15" t="s">
        <v>19341</v>
      </c>
    </row>
    <row r="2324" spans="1:7" x14ac:dyDescent="0.25">
      <c r="A2324">
        <v>1630075431</v>
      </c>
      <c r="B2324" s="14">
        <v>44435.697118055556</v>
      </c>
      <c r="C2324" s="15" t="s">
        <v>19342</v>
      </c>
      <c r="D2324">
        <v>243371234</v>
      </c>
      <c r="E2324" s="15" t="s">
        <v>18327</v>
      </c>
      <c r="F2324" s="15" t="s">
        <v>15485</v>
      </c>
      <c r="G2324" s="15" t="s">
        <v>19343</v>
      </c>
    </row>
    <row r="2325" spans="1:7" x14ac:dyDescent="0.25">
      <c r="A2325">
        <v>1630075452</v>
      </c>
      <c r="B2325" s="14">
        <v>44435.69736111111</v>
      </c>
      <c r="C2325" s="15" t="s">
        <v>15872</v>
      </c>
      <c r="D2325">
        <v>243371234</v>
      </c>
      <c r="E2325" s="15" t="s">
        <v>17366</v>
      </c>
      <c r="F2325" s="15" t="s">
        <v>15537</v>
      </c>
      <c r="G2325" s="15" t="s">
        <v>19344</v>
      </c>
    </row>
    <row r="2326" spans="1:7" x14ac:dyDescent="0.25">
      <c r="A2326">
        <v>1630075453</v>
      </c>
      <c r="B2326" s="14">
        <v>44435.697372685187</v>
      </c>
      <c r="C2326" s="15" t="s">
        <v>19345</v>
      </c>
      <c r="D2326">
        <v>243371294</v>
      </c>
      <c r="E2326" s="15" t="s">
        <v>17058</v>
      </c>
      <c r="F2326" s="15" t="s">
        <v>15524</v>
      </c>
      <c r="G2326" s="15" t="s">
        <v>19346</v>
      </c>
    </row>
    <row r="2327" spans="1:7" x14ac:dyDescent="0.25">
      <c r="A2327">
        <v>1630075467</v>
      </c>
      <c r="B2327" s="14">
        <v>44435.697534722225</v>
      </c>
      <c r="C2327" s="15" t="s">
        <v>19200</v>
      </c>
      <c r="D2327">
        <v>243371234</v>
      </c>
      <c r="E2327" s="15" t="s">
        <v>17792</v>
      </c>
      <c r="F2327" s="15" t="s">
        <v>15489</v>
      </c>
      <c r="G2327" s="15" t="s">
        <v>19347</v>
      </c>
    </row>
    <row r="2328" spans="1:7" x14ac:dyDescent="0.25">
      <c r="A2328">
        <v>1630075486</v>
      </c>
      <c r="B2328" s="14">
        <v>44435.697754629633</v>
      </c>
      <c r="C2328" s="15" t="s">
        <v>19348</v>
      </c>
      <c r="D2328">
        <v>243371234</v>
      </c>
      <c r="E2328" s="15" t="s">
        <v>15837</v>
      </c>
      <c r="F2328" s="15" t="s">
        <v>15585</v>
      </c>
      <c r="G2328" s="15" t="s">
        <v>19349</v>
      </c>
    </row>
    <row r="2329" spans="1:7" x14ac:dyDescent="0.25">
      <c r="A2329">
        <v>1630075508</v>
      </c>
      <c r="B2329" s="14">
        <v>44435.698009259257</v>
      </c>
      <c r="C2329" s="15" t="s">
        <v>19350</v>
      </c>
      <c r="D2329">
        <v>243371234</v>
      </c>
      <c r="E2329" s="15" t="s">
        <v>19351</v>
      </c>
      <c r="F2329" s="15" t="s">
        <v>15531</v>
      </c>
      <c r="G2329" s="15" t="s">
        <v>19352</v>
      </c>
    </row>
    <row r="2330" spans="1:7" x14ac:dyDescent="0.25">
      <c r="A2330">
        <v>1630075509</v>
      </c>
      <c r="B2330" s="14">
        <v>44435.698020833333</v>
      </c>
      <c r="C2330" s="15" t="s">
        <v>19353</v>
      </c>
      <c r="D2330">
        <v>243371234</v>
      </c>
      <c r="E2330" s="15" t="s">
        <v>18376</v>
      </c>
      <c r="F2330" s="15" t="s">
        <v>15537</v>
      </c>
      <c r="G2330" s="15" t="s">
        <v>19354</v>
      </c>
    </row>
    <row r="2331" spans="1:7" x14ac:dyDescent="0.25">
      <c r="A2331">
        <v>1630075517</v>
      </c>
      <c r="B2331" s="14">
        <v>44435.698113425926</v>
      </c>
      <c r="C2331" s="15" t="s">
        <v>19355</v>
      </c>
      <c r="D2331">
        <v>243371294</v>
      </c>
      <c r="E2331" s="15" t="s">
        <v>18179</v>
      </c>
      <c r="F2331" s="15" t="s">
        <v>15502</v>
      </c>
      <c r="G2331" s="15" t="s">
        <v>19356</v>
      </c>
    </row>
    <row r="2332" spans="1:7" x14ac:dyDescent="0.25">
      <c r="A2332">
        <v>1630075554</v>
      </c>
      <c r="B2332" s="14">
        <v>44435.698541666665</v>
      </c>
      <c r="C2332" s="15" t="s">
        <v>19357</v>
      </c>
      <c r="D2332">
        <v>243371234</v>
      </c>
      <c r="E2332" s="15" t="s">
        <v>18467</v>
      </c>
      <c r="F2332" s="15" t="s">
        <v>15531</v>
      </c>
      <c r="G2332" s="15" t="s">
        <v>19358</v>
      </c>
    </row>
    <row r="2333" spans="1:7" x14ac:dyDescent="0.25">
      <c r="A2333">
        <v>1630075561</v>
      </c>
      <c r="B2333" s="14">
        <v>44435.698622685188</v>
      </c>
      <c r="C2333" s="15" t="s">
        <v>15896</v>
      </c>
      <c r="D2333">
        <v>3341144797</v>
      </c>
      <c r="E2333" s="15" t="s">
        <v>16329</v>
      </c>
      <c r="F2333" s="15" t="s">
        <v>15623</v>
      </c>
      <c r="G2333" s="15" t="s">
        <v>15623</v>
      </c>
    </row>
    <row r="2334" spans="1:7" x14ac:dyDescent="0.25">
      <c r="A2334">
        <v>1630075564</v>
      </c>
      <c r="B2334" s="14">
        <v>44435.698657407411</v>
      </c>
      <c r="C2334" s="15" t="s">
        <v>19359</v>
      </c>
      <c r="D2334">
        <v>243371234</v>
      </c>
      <c r="E2334" s="15" t="s">
        <v>18167</v>
      </c>
      <c r="F2334" s="15" t="s">
        <v>15489</v>
      </c>
      <c r="G2334" s="15" t="s">
        <v>19360</v>
      </c>
    </row>
    <row r="2335" spans="1:7" x14ac:dyDescent="0.25">
      <c r="A2335">
        <v>1630075595</v>
      </c>
      <c r="B2335" s="14">
        <v>44435.699016203704</v>
      </c>
      <c r="C2335" s="15" t="s">
        <v>19361</v>
      </c>
      <c r="D2335">
        <v>243371294</v>
      </c>
      <c r="E2335" s="15" t="s">
        <v>18399</v>
      </c>
      <c r="F2335" s="15" t="s">
        <v>15473</v>
      </c>
      <c r="G2335" s="15" t="s">
        <v>19362</v>
      </c>
    </row>
    <row r="2336" spans="1:7" x14ac:dyDescent="0.25">
      <c r="A2336">
        <v>1630075614</v>
      </c>
      <c r="B2336" s="14">
        <v>44435.699236111112</v>
      </c>
      <c r="C2336" s="15" t="s">
        <v>19363</v>
      </c>
      <c r="D2336">
        <v>243371234</v>
      </c>
      <c r="E2336" s="15" t="s">
        <v>15807</v>
      </c>
      <c r="F2336" s="15" t="s">
        <v>15513</v>
      </c>
      <c r="G2336" s="15" t="s">
        <v>19364</v>
      </c>
    </row>
    <row r="2337" spans="1:7" x14ac:dyDescent="0.25">
      <c r="A2337">
        <v>1630075631</v>
      </c>
      <c r="B2337" s="14">
        <v>44435.699432870373</v>
      </c>
      <c r="C2337" s="15" t="s">
        <v>19365</v>
      </c>
      <c r="D2337">
        <v>243371294</v>
      </c>
      <c r="E2337" s="15" t="s">
        <v>17792</v>
      </c>
      <c r="F2337" s="15" t="s">
        <v>15598</v>
      </c>
      <c r="G2337" s="15" t="s">
        <v>19366</v>
      </c>
    </row>
    <row r="2338" spans="1:7" x14ac:dyDescent="0.25">
      <c r="A2338">
        <v>1630075642</v>
      </c>
      <c r="B2338" s="14">
        <v>44435.699560185189</v>
      </c>
      <c r="C2338" s="15" t="s">
        <v>19297</v>
      </c>
      <c r="D2338">
        <v>243371234</v>
      </c>
      <c r="E2338" s="15" t="s">
        <v>17393</v>
      </c>
      <c r="F2338" s="15" t="s">
        <v>15531</v>
      </c>
      <c r="G2338" s="15" t="s">
        <v>19367</v>
      </c>
    </row>
    <row r="2339" spans="1:7" x14ac:dyDescent="0.25">
      <c r="A2339">
        <v>1630075660</v>
      </c>
      <c r="B2339" s="14">
        <v>44435.69976851852</v>
      </c>
      <c r="C2339" s="15" t="s">
        <v>15896</v>
      </c>
      <c r="D2339">
        <v>3356172052</v>
      </c>
      <c r="E2339" s="15" t="s">
        <v>18444</v>
      </c>
      <c r="F2339" s="15" t="s">
        <v>15623</v>
      </c>
      <c r="G2339" s="15" t="s">
        <v>15623</v>
      </c>
    </row>
    <row r="2340" spans="1:7" x14ac:dyDescent="0.25">
      <c r="A2340">
        <v>1630075668</v>
      </c>
      <c r="B2340" s="14">
        <v>44435.699861111112</v>
      </c>
      <c r="C2340" s="15" t="s">
        <v>19368</v>
      </c>
      <c r="D2340">
        <v>243371234</v>
      </c>
      <c r="E2340" s="15" t="s">
        <v>15837</v>
      </c>
      <c r="F2340" s="15" t="s">
        <v>15513</v>
      </c>
      <c r="G2340" s="15" t="s">
        <v>19369</v>
      </c>
    </row>
    <row r="2341" spans="1:7" x14ac:dyDescent="0.25">
      <c r="A2341">
        <v>1630075683</v>
      </c>
      <c r="B2341" s="14">
        <v>44435.70003472222</v>
      </c>
      <c r="C2341" s="15" t="s">
        <v>19370</v>
      </c>
      <c r="D2341">
        <v>243371234</v>
      </c>
      <c r="E2341" s="15" t="s">
        <v>18538</v>
      </c>
      <c r="F2341" s="15" t="s">
        <v>15531</v>
      </c>
      <c r="G2341" s="15" t="s">
        <v>19371</v>
      </c>
    </row>
    <row r="2342" spans="1:7" x14ac:dyDescent="0.25">
      <c r="A2342">
        <v>1630075689</v>
      </c>
      <c r="B2342" s="14">
        <v>44435.700104166666</v>
      </c>
      <c r="C2342" s="15" t="s">
        <v>19372</v>
      </c>
      <c r="D2342">
        <v>243371234</v>
      </c>
      <c r="E2342" s="15" t="s">
        <v>17381</v>
      </c>
      <c r="F2342" s="15" t="s">
        <v>15585</v>
      </c>
      <c r="G2342" s="15" t="s">
        <v>19373</v>
      </c>
    </row>
    <row r="2343" spans="1:7" x14ac:dyDescent="0.25">
      <c r="A2343">
        <v>1630075746</v>
      </c>
      <c r="B2343" s="14">
        <v>44435.70076388889</v>
      </c>
      <c r="C2343" s="15" t="s">
        <v>16791</v>
      </c>
      <c r="D2343">
        <v>243371234</v>
      </c>
      <c r="E2343" s="15" t="s">
        <v>15807</v>
      </c>
      <c r="F2343" s="15" t="s">
        <v>15513</v>
      </c>
      <c r="G2343" s="15" t="s">
        <v>19374</v>
      </c>
    </row>
    <row r="2344" spans="1:7" x14ac:dyDescent="0.25">
      <c r="A2344">
        <v>1630075751</v>
      </c>
      <c r="B2344" s="14">
        <v>44435.700821759259</v>
      </c>
      <c r="C2344" s="15" t="s">
        <v>19025</v>
      </c>
      <c r="D2344">
        <v>243371234</v>
      </c>
      <c r="E2344" s="15" t="s">
        <v>18467</v>
      </c>
      <c r="F2344" s="15" t="s">
        <v>15710</v>
      </c>
      <c r="G2344" s="15" t="s">
        <v>19375</v>
      </c>
    </row>
    <row r="2345" spans="1:7" x14ac:dyDescent="0.25">
      <c r="A2345">
        <v>1630075754</v>
      </c>
      <c r="B2345" s="14">
        <v>44435.700856481482</v>
      </c>
      <c r="C2345" s="15" t="s">
        <v>19376</v>
      </c>
      <c r="D2345">
        <v>243371234</v>
      </c>
      <c r="E2345" s="15" t="s">
        <v>18251</v>
      </c>
      <c r="F2345" s="15" t="s">
        <v>15710</v>
      </c>
      <c r="G2345" s="15" t="s">
        <v>19377</v>
      </c>
    </row>
    <row r="2346" spans="1:7" x14ac:dyDescent="0.25">
      <c r="A2346">
        <v>1630075778</v>
      </c>
      <c r="B2346" s="14">
        <v>44435.70113425926</v>
      </c>
      <c r="C2346" s="15" t="s">
        <v>19378</v>
      </c>
      <c r="D2346">
        <v>243371294</v>
      </c>
      <c r="E2346" s="15" t="s">
        <v>18129</v>
      </c>
      <c r="F2346" s="15" t="s">
        <v>15859</v>
      </c>
      <c r="G2346" s="15" t="s">
        <v>19379</v>
      </c>
    </row>
    <row r="2347" spans="1:7" x14ac:dyDescent="0.25">
      <c r="A2347">
        <v>1630075791</v>
      </c>
      <c r="B2347" s="14">
        <v>44435.701284722221</v>
      </c>
      <c r="C2347" s="15" t="s">
        <v>19380</v>
      </c>
      <c r="D2347">
        <v>243371234</v>
      </c>
      <c r="E2347" s="15" t="s">
        <v>17358</v>
      </c>
      <c r="F2347" s="15" t="s">
        <v>15485</v>
      </c>
      <c r="G2347" s="15" t="s">
        <v>19381</v>
      </c>
    </row>
    <row r="2348" spans="1:7" x14ac:dyDescent="0.25">
      <c r="A2348">
        <v>1630075795</v>
      </c>
      <c r="B2348" s="14">
        <v>44435.701331018521</v>
      </c>
      <c r="C2348" s="15" t="s">
        <v>19382</v>
      </c>
      <c r="D2348">
        <v>243371234</v>
      </c>
      <c r="E2348" s="15" t="s">
        <v>18327</v>
      </c>
      <c r="F2348" s="15" t="s">
        <v>15517</v>
      </c>
      <c r="G2348" s="15" t="s">
        <v>19383</v>
      </c>
    </row>
    <row r="2349" spans="1:7" x14ac:dyDescent="0.25">
      <c r="A2349">
        <v>1630075806</v>
      </c>
      <c r="B2349" s="14">
        <v>44435.701458333337</v>
      </c>
      <c r="C2349" s="15" t="s">
        <v>19384</v>
      </c>
      <c r="D2349">
        <v>243371234</v>
      </c>
      <c r="E2349" s="15" t="s">
        <v>18538</v>
      </c>
      <c r="F2349" s="15" t="s">
        <v>15489</v>
      </c>
      <c r="G2349" s="15" t="s">
        <v>19385</v>
      </c>
    </row>
    <row r="2350" spans="1:7" x14ac:dyDescent="0.25">
      <c r="A2350">
        <v>1630075808</v>
      </c>
      <c r="B2350" s="14">
        <v>44435.701481481483</v>
      </c>
      <c r="C2350" s="15" t="s">
        <v>19386</v>
      </c>
      <c r="D2350">
        <v>243371234</v>
      </c>
      <c r="E2350" s="15" t="s">
        <v>18047</v>
      </c>
      <c r="F2350" s="15" t="s">
        <v>15489</v>
      </c>
      <c r="G2350" s="15" t="s">
        <v>19387</v>
      </c>
    </row>
    <row r="2351" spans="1:7" x14ac:dyDescent="0.25">
      <c r="A2351">
        <v>1630075815</v>
      </c>
      <c r="B2351" s="14">
        <v>44435.701562499999</v>
      </c>
      <c r="C2351" s="15" t="s">
        <v>19388</v>
      </c>
      <c r="D2351">
        <v>243371294</v>
      </c>
      <c r="E2351" s="15" t="s">
        <v>18444</v>
      </c>
      <c r="F2351" s="15" t="s">
        <v>15575</v>
      </c>
      <c r="G2351" s="15" t="s">
        <v>19389</v>
      </c>
    </row>
    <row r="2352" spans="1:7" x14ac:dyDescent="0.25">
      <c r="A2352">
        <v>1630075818</v>
      </c>
      <c r="B2352" s="14">
        <v>44435.701597222222</v>
      </c>
      <c r="C2352" s="15" t="s">
        <v>19390</v>
      </c>
      <c r="D2352">
        <v>243371294</v>
      </c>
      <c r="E2352" s="15" t="s">
        <v>16359</v>
      </c>
      <c r="F2352" s="15" t="s">
        <v>15524</v>
      </c>
      <c r="G2352" s="15" t="s">
        <v>19391</v>
      </c>
    </row>
    <row r="2353" spans="1:7" x14ac:dyDescent="0.25">
      <c r="A2353">
        <v>1630075840</v>
      </c>
      <c r="B2353" s="14">
        <v>44435.701851851853</v>
      </c>
      <c r="C2353" s="15" t="s">
        <v>19392</v>
      </c>
      <c r="D2353">
        <v>243371294</v>
      </c>
      <c r="E2353" s="15" t="s">
        <v>18091</v>
      </c>
      <c r="F2353" s="15" t="s">
        <v>15502</v>
      </c>
      <c r="G2353" s="15" t="s">
        <v>19393</v>
      </c>
    </row>
    <row r="2354" spans="1:7" x14ac:dyDescent="0.25">
      <c r="A2354">
        <v>1630075862</v>
      </c>
      <c r="B2354" s="14">
        <v>44435.702106481483</v>
      </c>
      <c r="C2354" s="15" t="s">
        <v>15605</v>
      </c>
      <c r="D2354">
        <v>243371347</v>
      </c>
      <c r="E2354" s="15" t="s">
        <v>18359</v>
      </c>
      <c r="F2354" s="15" t="s">
        <v>15606</v>
      </c>
      <c r="G2354" s="15" t="s">
        <v>19394</v>
      </c>
    </row>
    <row r="2355" spans="1:7" x14ac:dyDescent="0.25">
      <c r="A2355">
        <v>1630075873</v>
      </c>
      <c r="B2355" s="14">
        <v>44435.702233796299</v>
      </c>
      <c r="C2355" s="15" t="s">
        <v>19395</v>
      </c>
      <c r="D2355">
        <v>243371234</v>
      </c>
      <c r="E2355" s="15" t="s">
        <v>18120</v>
      </c>
      <c r="F2355" s="15" t="s">
        <v>15489</v>
      </c>
      <c r="G2355" s="15" t="s">
        <v>19396</v>
      </c>
    </row>
    <row r="2356" spans="1:7" x14ac:dyDescent="0.25">
      <c r="A2356">
        <v>1630075873</v>
      </c>
      <c r="B2356" s="14">
        <v>44435.702233796299</v>
      </c>
      <c r="C2356" s="15" t="s">
        <v>18754</v>
      </c>
      <c r="D2356">
        <v>243371294</v>
      </c>
      <c r="E2356" s="15" t="s">
        <v>17058</v>
      </c>
      <c r="F2356" s="15" t="s">
        <v>15502</v>
      </c>
      <c r="G2356" s="15" t="s">
        <v>19397</v>
      </c>
    </row>
    <row r="2357" spans="1:7" x14ac:dyDescent="0.25">
      <c r="A2357">
        <v>1630075889</v>
      </c>
      <c r="B2357" s="14">
        <v>44435.702418981484</v>
      </c>
      <c r="C2357" s="15" t="s">
        <v>19398</v>
      </c>
      <c r="D2357">
        <v>243371234</v>
      </c>
      <c r="E2357" s="15" t="s">
        <v>19351</v>
      </c>
      <c r="F2357" s="15" t="s">
        <v>15710</v>
      </c>
      <c r="G2357" s="15" t="s">
        <v>19399</v>
      </c>
    </row>
    <row r="2358" spans="1:7" x14ac:dyDescent="0.25">
      <c r="A2358">
        <v>1630075900</v>
      </c>
      <c r="B2358" s="14">
        <v>44435.702546296299</v>
      </c>
      <c r="C2358" s="15" t="s">
        <v>19400</v>
      </c>
      <c r="D2358">
        <v>243371234</v>
      </c>
      <c r="E2358" s="15" t="s">
        <v>15801</v>
      </c>
      <c r="F2358" s="15" t="s">
        <v>15485</v>
      </c>
      <c r="G2358" s="15" t="s">
        <v>19401</v>
      </c>
    </row>
    <row r="2359" spans="1:7" x14ac:dyDescent="0.25">
      <c r="A2359">
        <v>1630075907</v>
      </c>
      <c r="B2359" s="14">
        <v>44435.702627314815</v>
      </c>
      <c r="C2359" s="15" t="s">
        <v>17630</v>
      </c>
      <c r="D2359">
        <v>243371234</v>
      </c>
      <c r="E2359" s="15" t="s">
        <v>18538</v>
      </c>
      <c r="F2359" s="15" t="s">
        <v>15531</v>
      </c>
      <c r="G2359" s="15" t="s">
        <v>19402</v>
      </c>
    </row>
    <row r="2360" spans="1:7" x14ac:dyDescent="0.25">
      <c r="A2360">
        <v>1630075928</v>
      </c>
      <c r="B2360" s="14">
        <v>44435.702870370369</v>
      </c>
      <c r="C2360" s="15" t="s">
        <v>19323</v>
      </c>
      <c r="D2360">
        <v>243371234</v>
      </c>
      <c r="E2360" s="15" t="s">
        <v>18047</v>
      </c>
      <c r="F2360" s="15" t="s">
        <v>15531</v>
      </c>
      <c r="G2360" s="15" t="s">
        <v>19403</v>
      </c>
    </row>
    <row r="2361" spans="1:7" x14ac:dyDescent="0.25">
      <c r="A2361">
        <v>1630075942</v>
      </c>
      <c r="B2361" s="14">
        <v>44435.703032407408</v>
      </c>
      <c r="C2361" s="15" t="s">
        <v>19404</v>
      </c>
      <c r="D2361">
        <v>243371234</v>
      </c>
      <c r="E2361" s="15" t="s">
        <v>18251</v>
      </c>
      <c r="F2361" s="15" t="s">
        <v>16991</v>
      </c>
      <c r="G2361" s="15" t="s">
        <v>19405</v>
      </c>
    </row>
    <row r="2362" spans="1:7" x14ac:dyDescent="0.25">
      <c r="A2362">
        <v>1630075970</v>
      </c>
      <c r="B2362" s="14">
        <v>44435.703356481485</v>
      </c>
      <c r="C2362" s="15" t="s">
        <v>19406</v>
      </c>
      <c r="D2362">
        <v>243371234</v>
      </c>
      <c r="E2362" s="15" t="s">
        <v>17358</v>
      </c>
      <c r="F2362" s="15" t="s">
        <v>15485</v>
      </c>
      <c r="G2362" s="15" t="s">
        <v>19407</v>
      </c>
    </row>
    <row r="2363" spans="1:7" x14ac:dyDescent="0.25">
      <c r="A2363">
        <v>1630075980</v>
      </c>
      <c r="B2363" s="14">
        <v>44435.703472222223</v>
      </c>
      <c r="C2363" s="15" t="s">
        <v>19408</v>
      </c>
      <c r="D2363">
        <v>243371234</v>
      </c>
      <c r="E2363" s="15" t="s">
        <v>15837</v>
      </c>
      <c r="F2363" s="15" t="s">
        <v>15485</v>
      </c>
      <c r="G2363" s="15" t="s">
        <v>19409</v>
      </c>
    </row>
    <row r="2364" spans="1:7" x14ac:dyDescent="0.25">
      <c r="A2364">
        <v>1630075986</v>
      </c>
      <c r="B2364" s="14">
        <v>44435.703541666669</v>
      </c>
      <c r="C2364" s="15" t="s">
        <v>18970</v>
      </c>
      <c r="D2364">
        <v>243371234</v>
      </c>
      <c r="E2364" s="15" t="s">
        <v>18467</v>
      </c>
      <c r="F2364" s="15" t="s">
        <v>15710</v>
      </c>
      <c r="G2364" s="15" t="s">
        <v>19410</v>
      </c>
    </row>
    <row r="2365" spans="1:7" x14ac:dyDescent="0.25">
      <c r="A2365">
        <v>1630076034</v>
      </c>
      <c r="B2365" s="14">
        <v>44435.704097222224</v>
      </c>
      <c r="C2365" s="15" t="s">
        <v>19411</v>
      </c>
      <c r="D2365">
        <v>243371234</v>
      </c>
      <c r="E2365" s="15" t="s">
        <v>17393</v>
      </c>
      <c r="F2365" s="15" t="s">
        <v>15489</v>
      </c>
      <c r="G2365" s="15" t="s">
        <v>19412</v>
      </c>
    </row>
    <row r="2366" spans="1:7" x14ac:dyDescent="0.25">
      <c r="A2366">
        <v>1630076040</v>
      </c>
      <c r="B2366" s="14">
        <v>44435.70416666667</v>
      </c>
      <c r="C2366" s="15" t="s">
        <v>19413</v>
      </c>
      <c r="D2366">
        <v>243371294</v>
      </c>
      <c r="E2366" s="15" t="s">
        <v>18129</v>
      </c>
      <c r="F2366" s="15" t="s">
        <v>15648</v>
      </c>
      <c r="G2366" s="15" t="s">
        <v>19414</v>
      </c>
    </row>
    <row r="2367" spans="1:7" x14ac:dyDescent="0.25">
      <c r="A2367">
        <v>1630076040</v>
      </c>
      <c r="B2367" s="14">
        <v>44435.70416666667</v>
      </c>
      <c r="C2367" s="15" t="s">
        <v>17748</v>
      </c>
      <c r="D2367">
        <v>243371234</v>
      </c>
      <c r="E2367" s="15" t="s">
        <v>17366</v>
      </c>
      <c r="F2367" s="15" t="s">
        <v>15517</v>
      </c>
      <c r="G2367" s="15" t="s">
        <v>19415</v>
      </c>
    </row>
    <row r="2368" spans="1:7" x14ac:dyDescent="0.25">
      <c r="A2368">
        <v>1630076053</v>
      </c>
      <c r="B2368" s="14">
        <v>44435.704317129632</v>
      </c>
      <c r="C2368" s="15" t="s">
        <v>19261</v>
      </c>
      <c r="D2368">
        <v>243371294</v>
      </c>
      <c r="E2368" s="15" t="s">
        <v>18704</v>
      </c>
      <c r="F2368" s="15" t="s">
        <v>15612</v>
      </c>
      <c r="G2368" s="15" t="s">
        <v>19329</v>
      </c>
    </row>
    <row r="2369" spans="1:7" x14ac:dyDescent="0.25">
      <c r="A2369">
        <v>1630076061</v>
      </c>
      <c r="B2369" s="14">
        <v>44435.704409722224</v>
      </c>
      <c r="C2369" s="15" t="s">
        <v>19416</v>
      </c>
      <c r="D2369">
        <v>243371294</v>
      </c>
      <c r="E2369" s="15" t="s">
        <v>17058</v>
      </c>
      <c r="F2369" s="15" t="s">
        <v>15612</v>
      </c>
      <c r="G2369" s="15" t="s">
        <v>19417</v>
      </c>
    </row>
    <row r="2370" spans="1:7" x14ac:dyDescent="0.25">
      <c r="A2370">
        <v>1630076073</v>
      </c>
      <c r="B2370" s="14">
        <v>44435.704548611109</v>
      </c>
      <c r="C2370" s="15" t="s">
        <v>19227</v>
      </c>
      <c r="D2370">
        <v>243371234</v>
      </c>
      <c r="E2370" s="15" t="s">
        <v>17375</v>
      </c>
      <c r="F2370" s="15" t="s">
        <v>15485</v>
      </c>
      <c r="G2370" s="15" t="s">
        <v>19418</v>
      </c>
    </row>
    <row r="2371" spans="1:7" x14ac:dyDescent="0.25">
      <c r="A2371">
        <v>1630076077</v>
      </c>
      <c r="B2371" s="14">
        <v>44435.704594907409</v>
      </c>
      <c r="C2371" s="15" t="s">
        <v>19419</v>
      </c>
      <c r="D2371">
        <v>243371234</v>
      </c>
      <c r="E2371" s="15" t="s">
        <v>18120</v>
      </c>
      <c r="F2371" s="15" t="s">
        <v>15531</v>
      </c>
      <c r="G2371" s="15" t="s">
        <v>19420</v>
      </c>
    </row>
    <row r="2372" spans="1:7" x14ac:dyDescent="0.25">
      <c r="A2372">
        <v>1630076137</v>
      </c>
      <c r="B2372" s="14">
        <v>44435.705289351848</v>
      </c>
      <c r="C2372" s="15" t="s">
        <v>16582</v>
      </c>
      <c r="D2372">
        <v>243371234</v>
      </c>
      <c r="E2372" s="15" t="s">
        <v>19012</v>
      </c>
      <c r="F2372" s="15" t="s">
        <v>16104</v>
      </c>
      <c r="G2372" s="15" t="s">
        <v>19421</v>
      </c>
    </row>
    <row r="2373" spans="1:7" x14ac:dyDescent="0.25">
      <c r="A2373">
        <v>1630076137</v>
      </c>
      <c r="B2373" s="14">
        <v>44435.705289351848</v>
      </c>
      <c r="C2373" s="15" t="s">
        <v>19422</v>
      </c>
      <c r="D2373">
        <v>243371234</v>
      </c>
      <c r="E2373" s="15" t="s">
        <v>18327</v>
      </c>
      <c r="F2373" s="15" t="s">
        <v>15485</v>
      </c>
      <c r="G2373" s="15" t="s">
        <v>19423</v>
      </c>
    </row>
    <row r="2374" spans="1:7" x14ac:dyDescent="0.25">
      <c r="A2374">
        <v>1630076147</v>
      </c>
      <c r="B2374" s="14">
        <v>44435.705405092594</v>
      </c>
      <c r="C2374" s="15" t="s">
        <v>19424</v>
      </c>
      <c r="D2374">
        <v>243371294</v>
      </c>
      <c r="E2374" s="15" t="s">
        <v>18538</v>
      </c>
      <c r="F2374" s="15" t="s">
        <v>15598</v>
      </c>
      <c r="G2374" s="15" t="s">
        <v>19425</v>
      </c>
    </row>
    <row r="2375" spans="1:7" x14ac:dyDescent="0.25">
      <c r="A2375">
        <v>1630076176</v>
      </c>
      <c r="B2375" s="14">
        <v>44435.705740740741</v>
      </c>
      <c r="C2375" s="15" t="s">
        <v>19426</v>
      </c>
      <c r="D2375">
        <v>243371234</v>
      </c>
      <c r="E2375" s="15" t="s">
        <v>18129</v>
      </c>
      <c r="F2375" s="15" t="s">
        <v>15517</v>
      </c>
      <c r="G2375" s="15" t="s">
        <v>19427</v>
      </c>
    </row>
    <row r="2376" spans="1:7" x14ac:dyDescent="0.25">
      <c r="A2376">
        <v>1630076206</v>
      </c>
      <c r="B2376" s="14">
        <v>44435.706087962964</v>
      </c>
      <c r="C2376" s="15" t="s">
        <v>19428</v>
      </c>
      <c r="D2376">
        <v>243371234</v>
      </c>
      <c r="E2376" s="15" t="s">
        <v>15807</v>
      </c>
      <c r="F2376" s="15" t="s">
        <v>15585</v>
      </c>
      <c r="G2376" s="15" t="s">
        <v>19429</v>
      </c>
    </row>
    <row r="2377" spans="1:7" x14ac:dyDescent="0.25">
      <c r="A2377">
        <v>1630076230</v>
      </c>
      <c r="B2377" s="14">
        <v>44435.706365740742</v>
      </c>
      <c r="C2377" s="15" t="s">
        <v>19430</v>
      </c>
      <c r="D2377">
        <v>243371234</v>
      </c>
      <c r="E2377" s="15" t="s">
        <v>17393</v>
      </c>
      <c r="F2377" s="15" t="s">
        <v>15489</v>
      </c>
      <c r="G2377" s="15" t="s">
        <v>19431</v>
      </c>
    </row>
    <row r="2378" spans="1:7" x14ac:dyDescent="0.25">
      <c r="A2378">
        <v>1630076231</v>
      </c>
      <c r="B2378" s="14">
        <v>44435.706377314818</v>
      </c>
      <c r="C2378" s="15" t="s">
        <v>18683</v>
      </c>
      <c r="D2378">
        <v>243371234</v>
      </c>
      <c r="E2378" s="15" t="s">
        <v>17358</v>
      </c>
      <c r="F2378" s="15" t="s">
        <v>15802</v>
      </c>
      <c r="G2378" s="15" t="s">
        <v>19432</v>
      </c>
    </row>
    <row r="2379" spans="1:7" x14ac:dyDescent="0.25">
      <c r="A2379">
        <v>1630076254</v>
      </c>
      <c r="B2379" s="14">
        <v>44435.706643518519</v>
      </c>
      <c r="C2379" s="15" t="s">
        <v>18754</v>
      </c>
      <c r="D2379">
        <v>243371294</v>
      </c>
      <c r="E2379" s="15" t="s">
        <v>18091</v>
      </c>
      <c r="F2379" s="15" t="s">
        <v>15502</v>
      </c>
      <c r="G2379" s="15" t="s">
        <v>19433</v>
      </c>
    </row>
    <row r="2380" spans="1:7" x14ac:dyDescent="0.25">
      <c r="A2380">
        <v>1630076257</v>
      </c>
      <c r="B2380" s="14">
        <v>44435.706678240742</v>
      </c>
      <c r="C2380" s="15" t="s">
        <v>19434</v>
      </c>
      <c r="D2380">
        <v>243371234</v>
      </c>
      <c r="E2380" s="15" t="s">
        <v>17792</v>
      </c>
      <c r="F2380" s="15" t="s">
        <v>15489</v>
      </c>
      <c r="G2380" s="15" t="s">
        <v>19435</v>
      </c>
    </row>
    <row r="2381" spans="1:7" x14ac:dyDescent="0.25">
      <c r="A2381">
        <v>1630076272</v>
      </c>
      <c r="B2381" s="14">
        <v>44435.70685185185</v>
      </c>
      <c r="C2381" s="15" t="s">
        <v>19436</v>
      </c>
      <c r="D2381">
        <v>243371234</v>
      </c>
      <c r="E2381" s="15" t="s">
        <v>18129</v>
      </c>
      <c r="F2381" s="15" t="s">
        <v>15517</v>
      </c>
      <c r="G2381" s="15" t="s">
        <v>19437</v>
      </c>
    </row>
    <row r="2382" spans="1:7" x14ac:dyDescent="0.25">
      <c r="A2382">
        <v>1630076278</v>
      </c>
      <c r="B2382" s="14">
        <v>44435.706921296296</v>
      </c>
      <c r="C2382" s="15" t="s">
        <v>19438</v>
      </c>
      <c r="D2382">
        <v>243371294</v>
      </c>
      <c r="E2382" s="15" t="s">
        <v>18047</v>
      </c>
      <c r="F2382" s="15" t="s">
        <v>15524</v>
      </c>
      <c r="G2382" s="15" t="s">
        <v>19439</v>
      </c>
    </row>
    <row r="2383" spans="1:7" x14ac:dyDescent="0.25">
      <c r="A2383">
        <v>1630076292</v>
      </c>
      <c r="B2383" s="14">
        <v>44435.707083333335</v>
      </c>
      <c r="C2383" s="15" t="s">
        <v>19440</v>
      </c>
      <c r="D2383">
        <v>243371294</v>
      </c>
      <c r="E2383" s="15" t="s">
        <v>18538</v>
      </c>
      <c r="F2383" s="15" t="s">
        <v>15524</v>
      </c>
      <c r="G2383" s="15" t="s">
        <v>19441</v>
      </c>
    </row>
    <row r="2384" spans="1:7" x14ac:dyDescent="0.25">
      <c r="A2384">
        <v>1630076307</v>
      </c>
      <c r="B2384" s="14">
        <v>44435.707256944443</v>
      </c>
      <c r="C2384" s="15" t="s">
        <v>19442</v>
      </c>
      <c r="D2384">
        <v>243371234</v>
      </c>
      <c r="E2384" s="15" t="s">
        <v>19035</v>
      </c>
      <c r="F2384" s="15" t="s">
        <v>15517</v>
      </c>
      <c r="G2384" s="15" t="s">
        <v>19443</v>
      </c>
    </row>
    <row r="2385" spans="1:7" x14ac:dyDescent="0.25">
      <c r="A2385">
        <v>1630076329</v>
      </c>
      <c r="B2385" s="14">
        <v>44435.707511574074</v>
      </c>
      <c r="C2385" s="15" t="s">
        <v>19444</v>
      </c>
      <c r="D2385">
        <v>243371294</v>
      </c>
      <c r="E2385" s="15" t="s">
        <v>17058</v>
      </c>
      <c r="F2385" s="15" t="s">
        <v>15598</v>
      </c>
      <c r="G2385" s="15" t="s">
        <v>19445</v>
      </c>
    </row>
    <row r="2386" spans="1:7" x14ac:dyDescent="0.25">
      <c r="A2386">
        <v>1630076343</v>
      </c>
      <c r="B2386" s="14">
        <v>44435.707673611112</v>
      </c>
      <c r="C2386" s="15" t="s">
        <v>19446</v>
      </c>
      <c r="D2386">
        <v>243371234</v>
      </c>
      <c r="E2386" s="15" t="s">
        <v>16359</v>
      </c>
      <c r="F2386" s="15" t="s">
        <v>15489</v>
      </c>
      <c r="G2386" s="15" t="s">
        <v>19447</v>
      </c>
    </row>
    <row r="2387" spans="1:7" x14ac:dyDescent="0.25">
      <c r="A2387">
        <v>1630076350</v>
      </c>
      <c r="B2387" s="14">
        <v>44435.707754629628</v>
      </c>
      <c r="C2387" s="15" t="s">
        <v>16582</v>
      </c>
      <c r="D2387">
        <v>243371234</v>
      </c>
      <c r="E2387" s="15" t="s">
        <v>18359</v>
      </c>
      <c r="F2387" s="15" t="s">
        <v>16104</v>
      </c>
      <c r="G2387" s="15" t="s">
        <v>19421</v>
      </c>
    </row>
    <row r="2388" spans="1:7" x14ac:dyDescent="0.25">
      <c r="A2388">
        <v>1630076359</v>
      </c>
      <c r="B2388" s="14">
        <v>44435.707858796297</v>
      </c>
      <c r="C2388" s="15" t="s">
        <v>19448</v>
      </c>
      <c r="D2388">
        <v>243371234</v>
      </c>
      <c r="E2388" s="15" t="s">
        <v>18129</v>
      </c>
      <c r="F2388" s="15" t="s">
        <v>15481</v>
      </c>
      <c r="G2388" s="15" t="s">
        <v>19449</v>
      </c>
    </row>
    <row r="2389" spans="1:7" x14ac:dyDescent="0.25">
      <c r="A2389">
        <v>1630076363</v>
      </c>
      <c r="B2389" s="14">
        <v>44435.707905092589</v>
      </c>
      <c r="C2389" s="15" t="s">
        <v>15757</v>
      </c>
      <c r="D2389">
        <v>243371234</v>
      </c>
      <c r="E2389" s="15" t="s">
        <v>18564</v>
      </c>
      <c r="F2389" s="15" t="s">
        <v>15710</v>
      </c>
      <c r="G2389" s="15" t="s">
        <v>19450</v>
      </c>
    </row>
    <row r="2390" spans="1:7" x14ac:dyDescent="0.25">
      <c r="A2390">
        <v>1630076383</v>
      </c>
      <c r="B2390" s="14">
        <v>44435.708136574074</v>
      </c>
      <c r="C2390" s="15" t="s">
        <v>19451</v>
      </c>
      <c r="D2390">
        <v>243371234</v>
      </c>
      <c r="E2390" s="15" t="s">
        <v>19012</v>
      </c>
      <c r="F2390" s="15" t="s">
        <v>15485</v>
      </c>
      <c r="G2390" s="15" t="s">
        <v>19452</v>
      </c>
    </row>
    <row r="2391" spans="1:7" x14ac:dyDescent="0.25">
      <c r="A2391">
        <v>1630076395</v>
      </c>
      <c r="B2391" s="14">
        <v>44435.708275462966</v>
      </c>
      <c r="C2391" s="15" t="s">
        <v>19453</v>
      </c>
      <c r="D2391">
        <v>243371234</v>
      </c>
      <c r="E2391" s="15" t="s">
        <v>18467</v>
      </c>
      <c r="F2391" s="15" t="s">
        <v>15537</v>
      </c>
      <c r="G2391" s="15" t="s">
        <v>19454</v>
      </c>
    </row>
    <row r="2392" spans="1:7" x14ac:dyDescent="0.25">
      <c r="A2392">
        <v>1630076398</v>
      </c>
      <c r="B2392" s="14">
        <v>44435.708310185182</v>
      </c>
      <c r="C2392" s="15" t="s">
        <v>16255</v>
      </c>
      <c r="D2392">
        <v>243371234</v>
      </c>
      <c r="E2392" s="15" t="s">
        <v>17375</v>
      </c>
      <c r="F2392" s="15" t="s">
        <v>15485</v>
      </c>
      <c r="G2392" s="15" t="s">
        <v>19455</v>
      </c>
    </row>
    <row r="2393" spans="1:7" x14ac:dyDescent="0.25">
      <c r="A2393">
        <v>1630076406</v>
      </c>
      <c r="B2393" s="14">
        <v>44435.708402777775</v>
      </c>
      <c r="C2393" s="15" t="s">
        <v>19456</v>
      </c>
      <c r="D2393">
        <v>243371294</v>
      </c>
      <c r="E2393" s="15" t="s">
        <v>19035</v>
      </c>
      <c r="F2393" s="15" t="s">
        <v>15635</v>
      </c>
      <c r="G2393" s="15" t="s">
        <v>19457</v>
      </c>
    </row>
    <row r="2394" spans="1:7" x14ac:dyDescent="0.25">
      <c r="A2394">
        <v>1630076417</v>
      </c>
      <c r="B2394" s="14">
        <v>44435.70853009259</v>
      </c>
      <c r="C2394" s="15" t="s">
        <v>19458</v>
      </c>
      <c r="D2394">
        <v>243371234</v>
      </c>
      <c r="E2394" s="15" t="s">
        <v>19459</v>
      </c>
      <c r="F2394" s="15" t="s">
        <v>15517</v>
      </c>
      <c r="G2394" s="15" t="s">
        <v>19460</v>
      </c>
    </row>
    <row r="2395" spans="1:7" x14ac:dyDescent="0.25">
      <c r="A2395">
        <v>1630076417</v>
      </c>
      <c r="B2395" s="14">
        <v>44435.70853009259</v>
      </c>
      <c r="C2395" s="15" t="s">
        <v>19461</v>
      </c>
      <c r="D2395">
        <v>243371234</v>
      </c>
      <c r="E2395" s="15" t="s">
        <v>18376</v>
      </c>
      <c r="F2395" s="15" t="s">
        <v>15485</v>
      </c>
      <c r="G2395" s="15" t="s">
        <v>19462</v>
      </c>
    </row>
    <row r="2396" spans="1:7" x14ac:dyDescent="0.25">
      <c r="A2396">
        <v>1630076424</v>
      </c>
      <c r="B2396" s="14">
        <v>44435.708611111113</v>
      </c>
      <c r="C2396" s="15" t="s">
        <v>19463</v>
      </c>
      <c r="D2396">
        <v>243371234</v>
      </c>
      <c r="E2396" s="15" t="s">
        <v>18129</v>
      </c>
      <c r="F2396" s="15" t="s">
        <v>15517</v>
      </c>
      <c r="G2396" s="15" t="s">
        <v>19464</v>
      </c>
    </row>
    <row r="2397" spans="1:7" x14ac:dyDescent="0.25">
      <c r="A2397">
        <v>1630076455</v>
      </c>
      <c r="B2397" s="14">
        <v>44435.708969907406</v>
      </c>
      <c r="C2397" s="15" t="s">
        <v>19465</v>
      </c>
      <c r="D2397">
        <v>243371234</v>
      </c>
      <c r="E2397" s="15" t="s">
        <v>15807</v>
      </c>
      <c r="F2397" s="15" t="s">
        <v>15481</v>
      </c>
      <c r="G2397" s="15" t="s">
        <v>19466</v>
      </c>
    </row>
    <row r="2398" spans="1:7" x14ac:dyDescent="0.25">
      <c r="A2398">
        <v>1630076487</v>
      </c>
      <c r="B2398" s="14">
        <v>44435.709340277775</v>
      </c>
      <c r="C2398" s="15" t="s">
        <v>16791</v>
      </c>
      <c r="D2398">
        <v>243371234</v>
      </c>
      <c r="E2398" s="15" t="s">
        <v>18369</v>
      </c>
      <c r="F2398" s="15" t="s">
        <v>15513</v>
      </c>
      <c r="G2398" s="15" t="s">
        <v>19467</v>
      </c>
    </row>
    <row r="2399" spans="1:7" x14ac:dyDescent="0.25">
      <c r="A2399">
        <v>1630076498</v>
      </c>
      <c r="B2399" s="14">
        <v>44435.709467592591</v>
      </c>
      <c r="C2399" s="15" t="s">
        <v>19468</v>
      </c>
      <c r="D2399">
        <v>243371294</v>
      </c>
      <c r="E2399" s="15" t="s">
        <v>19469</v>
      </c>
      <c r="F2399" s="15" t="s">
        <v>15859</v>
      </c>
      <c r="G2399" s="15" t="s">
        <v>19470</v>
      </c>
    </row>
    <row r="2400" spans="1:7" x14ac:dyDescent="0.25">
      <c r="A2400">
        <v>1630076522</v>
      </c>
      <c r="B2400" s="14">
        <v>44435.709745370368</v>
      </c>
      <c r="C2400" s="15" t="s">
        <v>19471</v>
      </c>
      <c r="D2400">
        <v>243371234</v>
      </c>
      <c r="E2400" s="15" t="s">
        <v>18538</v>
      </c>
      <c r="F2400" s="15" t="s">
        <v>15531</v>
      </c>
      <c r="G2400" s="15" t="s">
        <v>19472</v>
      </c>
    </row>
    <row r="2401" spans="1:7" x14ac:dyDescent="0.25">
      <c r="A2401">
        <v>1630076542</v>
      </c>
      <c r="B2401" s="14">
        <v>44435.709976851853</v>
      </c>
      <c r="C2401" s="15" t="s">
        <v>19473</v>
      </c>
      <c r="D2401">
        <v>243371294</v>
      </c>
      <c r="E2401" s="15" t="s">
        <v>19035</v>
      </c>
      <c r="F2401" s="15" t="s">
        <v>15859</v>
      </c>
      <c r="G2401" s="15" t="s">
        <v>19474</v>
      </c>
    </row>
    <row r="2402" spans="1:7" x14ac:dyDescent="0.25">
      <c r="A2402">
        <v>1630076565</v>
      </c>
      <c r="B2402" s="14">
        <v>44435.710243055553</v>
      </c>
      <c r="C2402" s="15" t="s">
        <v>19475</v>
      </c>
      <c r="D2402">
        <v>243371294</v>
      </c>
      <c r="E2402" s="15" t="s">
        <v>18734</v>
      </c>
      <c r="F2402" s="15" t="s">
        <v>15575</v>
      </c>
      <c r="G2402" s="15" t="s">
        <v>19476</v>
      </c>
    </row>
    <row r="2403" spans="1:7" x14ac:dyDescent="0.25">
      <c r="A2403">
        <v>1630076568</v>
      </c>
      <c r="B2403" s="14">
        <v>44435.710277777776</v>
      </c>
      <c r="C2403" s="15" t="s">
        <v>15957</v>
      </c>
      <c r="D2403">
        <v>243371234</v>
      </c>
      <c r="E2403" s="15" t="s">
        <v>19351</v>
      </c>
      <c r="F2403" s="15" t="s">
        <v>15710</v>
      </c>
      <c r="G2403" s="15" t="s">
        <v>19477</v>
      </c>
    </row>
    <row r="2404" spans="1:7" x14ac:dyDescent="0.25">
      <c r="A2404">
        <v>1630076585</v>
      </c>
      <c r="B2404" s="14">
        <v>44435.710474537038</v>
      </c>
      <c r="C2404" s="15" t="s">
        <v>19478</v>
      </c>
      <c r="D2404">
        <v>243371234</v>
      </c>
      <c r="E2404" s="15" t="s">
        <v>18179</v>
      </c>
      <c r="F2404" s="15" t="s">
        <v>15531</v>
      </c>
      <c r="G2404" s="15" t="s">
        <v>19479</v>
      </c>
    </row>
    <row r="2405" spans="1:7" x14ac:dyDescent="0.25">
      <c r="A2405">
        <v>1630076600</v>
      </c>
      <c r="B2405" s="14">
        <v>44435.710648148146</v>
      </c>
      <c r="C2405" s="15" t="s">
        <v>19480</v>
      </c>
      <c r="D2405">
        <v>243371294</v>
      </c>
      <c r="E2405" s="15" t="s">
        <v>19012</v>
      </c>
      <c r="F2405" s="15" t="s">
        <v>15635</v>
      </c>
      <c r="G2405" s="15" t="s">
        <v>19481</v>
      </c>
    </row>
    <row r="2406" spans="1:7" x14ac:dyDescent="0.25">
      <c r="A2406">
        <v>1630076602</v>
      </c>
      <c r="B2406" s="14">
        <v>44435.7106712963</v>
      </c>
      <c r="C2406" s="15" t="s">
        <v>16332</v>
      </c>
      <c r="D2406">
        <v>243371294</v>
      </c>
      <c r="E2406" s="15" t="s">
        <v>17429</v>
      </c>
      <c r="F2406" s="15" t="s">
        <v>15575</v>
      </c>
      <c r="G2406" s="15" t="s">
        <v>19482</v>
      </c>
    </row>
    <row r="2407" spans="1:7" x14ac:dyDescent="0.25">
      <c r="A2407">
        <v>1630076606</v>
      </c>
      <c r="B2407" s="14">
        <v>44435.710717592592</v>
      </c>
      <c r="C2407" s="15" t="s">
        <v>19483</v>
      </c>
      <c r="D2407">
        <v>243371294</v>
      </c>
      <c r="E2407" s="15" t="s">
        <v>18399</v>
      </c>
      <c r="F2407" s="15" t="s">
        <v>15612</v>
      </c>
      <c r="G2407" s="15" t="s">
        <v>19484</v>
      </c>
    </row>
    <row r="2408" spans="1:7" x14ac:dyDescent="0.25">
      <c r="A2408">
        <v>1630076672</v>
      </c>
      <c r="B2408" s="14">
        <v>44435.711481481485</v>
      </c>
      <c r="C2408" s="15" t="s">
        <v>16582</v>
      </c>
      <c r="D2408">
        <v>243371234</v>
      </c>
      <c r="E2408" s="15" t="s">
        <v>18381</v>
      </c>
      <c r="F2408" s="15" t="s">
        <v>15537</v>
      </c>
      <c r="G2408" s="15" t="s">
        <v>19485</v>
      </c>
    </row>
    <row r="2409" spans="1:7" x14ac:dyDescent="0.25">
      <c r="A2409">
        <v>1630076682</v>
      </c>
      <c r="B2409" s="14">
        <v>44435.711597222224</v>
      </c>
      <c r="C2409" s="15" t="s">
        <v>19486</v>
      </c>
      <c r="D2409">
        <v>243371294</v>
      </c>
      <c r="E2409" s="15" t="s">
        <v>18120</v>
      </c>
      <c r="F2409" s="15" t="s">
        <v>15524</v>
      </c>
      <c r="G2409" s="15" t="s">
        <v>19487</v>
      </c>
    </row>
    <row r="2410" spans="1:7" x14ac:dyDescent="0.25">
      <c r="A2410">
        <v>1630076690</v>
      </c>
      <c r="B2410" s="14">
        <v>44435.711689814816</v>
      </c>
      <c r="C2410" s="15" t="s">
        <v>19488</v>
      </c>
      <c r="D2410">
        <v>243371294</v>
      </c>
      <c r="E2410" s="15" t="s">
        <v>18704</v>
      </c>
      <c r="F2410" s="15" t="s">
        <v>17001</v>
      </c>
      <c r="G2410" s="15" t="s">
        <v>19489</v>
      </c>
    </row>
    <row r="2411" spans="1:7" x14ac:dyDescent="0.25">
      <c r="A2411">
        <v>1630076691</v>
      </c>
      <c r="B2411" s="14">
        <v>44435.711701388886</v>
      </c>
      <c r="C2411" s="15" t="s">
        <v>19448</v>
      </c>
      <c r="D2411">
        <v>243371234</v>
      </c>
      <c r="E2411" s="15" t="s">
        <v>17358</v>
      </c>
      <c r="F2411" s="15" t="s">
        <v>15481</v>
      </c>
      <c r="G2411" s="15" t="s">
        <v>19490</v>
      </c>
    </row>
    <row r="2412" spans="1:7" x14ac:dyDescent="0.25">
      <c r="A2412">
        <v>1630076753</v>
      </c>
      <c r="B2412" s="14">
        <v>44435.712418981479</v>
      </c>
      <c r="C2412" s="15" t="s">
        <v>19491</v>
      </c>
      <c r="D2412">
        <v>243371294</v>
      </c>
      <c r="E2412" s="15" t="s">
        <v>19459</v>
      </c>
      <c r="F2412" s="15" t="s">
        <v>15648</v>
      </c>
      <c r="G2412" s="15" t="s">
        <v>19492</v>
      </c>
    </row>
    <row r="2413" spans="1:7" x14ac:dyDescent="0.25">
      <c r="A2413">
        <v>1630076778</v>
      </c>
      <c r="B2413" s="14">
        <v>44435.712708333333</v>
      </c>
      <c r="C2413" s="15" t="s">
        <v>19436</v>
      </c>
      <c r="D2413">
        <v>243371234</v>
      </c>
      <c r="E2413" s="15" t="s">
        <v>18251</v>
      </c>
      <c r="F2413" s="15" t="s">
        <v>15531</v>
      </c>
      <c r="G2413" s="15" t="s">
        <v>19493</v>
      </c>
    </row>
    <row r="2414" spans="1:7" x14ac:dyDescent="0.25">
      <c r="A2414">
        <v>1630076784</v>
      </c>
      <c r="B2414" s="14">
        <v>44435.712777777779</v>
      </c>
      <c r="C2414" s="15" t="s">
        <v>19494</v>
      </c>
      <c r="D2414">
        <v>243371234</v>
      </c>
      <c r="E2414" s="15" t="s">
        <v>18327</v>
      </c>
      <c r="F2414" s="15" t="s">
        <v>15513</v>
      </c>
      <c r="G2414" s="15" t="s">
        <v>19495</v>
      </c>
    </row>
    <row r="2415" spans="1:7" x14ac:dyDescent="0.25">
      <c r="A2415">
        <v>1630076787</v>
      </c>
      <c r="B2415" s="14">
        <v>44435.712812500002</v>
      </c>
      <c r="C2415" s="15" t="s">
        <v>19496</v>
      </c>
      <c r="D2415">
        <v>243371234</v>
      </c>
      <c r="E2415" s="15" t="s">
        <v>18376</v>
      </c>
      <c r="F2415" s="15" t="s">
        <v>15517</v>
      </c>
      <c r="G2415" s="15" t="s">
        <v>19497</v>
      </c>
    </row>
    <row r="2416" spans="1:7" x14ac:dyDescent="0.25">
      <c r="A2416">
        <v>1630076793</v>
      </c>
      <c r="B2416" s="14">
        <v>44435.712881944448</v>
      </c>
      <c r="C2416" s="15" t="s">
        <v>19498</v>
      </c>
      <c r="D2416">
        <v>243371234</v>
      </c>
      <c r="E2416" s="15" t="s">
        <v>19351</v>
      </c>
      <c r="F2416" s="15" t="s">
        <v>15531</v>
      </c>
      <c r="G2416" s="15" t="s">
        <v>19499</v>
      </c>
    </row>
    <row r="2417" spans="1:7" x14ac:dyDescent="0.25">
      <c r="A2417">
        <v>1630076813</v>
      </c>
      <c r="B2417" s="14">
        <v>44435.713113425925</v>
      </c>
      <c r="C2417" s="15" t="s">
        <v>19500</v>
      </c>
      <c r="D2417">
        <v>243371234</v>
      </c>
      <c r="E2417" s="15" t="s">
        <v>18538</v>
      </c>
      <c r="F2417" s="15" t="s">
        <v>15531</v>
      </c>
      <c r="G2417" s="15" t="s">
        <v>19501</v>
      </c>
    </row>
    <row r="2418" spans="1:7" x14ac:dyDescent="0.25">
      <c r="A2418">
        <v>1630076824</v>
      </c>
      <c r="B2418" s="14">
        <v>44435.713240740741</v>
      </c>
      <c r="C2418" s="15" t="s">
        <v>19502</v>
      </c>
      <c r="D2418">
        <v>243371234</v>
      </c>
      <c r="E2418" s="15" t="s">
        <v>18359</v>
      </c>
      <c r="F2418" s="15" t="s">
        <v>15489</v>
      </c>
      <c r="G2418" s="15" t="s">
        <v>19503</v>
      </c>
    </row>
    <row r="2419" spans="1:7" x14ac:dyDescent="0.25">
      <c r="A2419">
        <v>1630076828</v>
      </c>
      <c r="B2419" s="14">
        <v>44435.713287037041</v>
      </c>
      <c r="C2419" s="15" t="s">
        <v>19504</v>
      </c>
      <c r="D2419">
        <v>243371294</v>
      </c>
      <c r="E2419" s="15" t="s">
        <v>18399</v>
      </c>
      <c r="F2419" s="15" t="s">
        <v>15559</v>
      </c>
      <c r="G2419" s="15" t="s">
        <v>19505</v>
      </c>
    </row>
    <row r="2420" spans="1:7" x14ac:dyDescent="0.25">
      <c r="A2420">
        <v>1630076852</v>
      </c>
      <c r="B2420" s="14">
        <v>44435.713564814818</v>
      </c>
      <c r="C2420" s="15" t="s">
        <v>19506</v>
      </c>
      <c r="D2420">
        <v>243371294</v>
      </c>
      <c r="E2420" s="15" t="s">
        <v>17058</v>
      </c>
      <c r="F2420" s="15" t="s">
        <v>15502</v>
      </c>
      <c r="G2420" s="15" t="s">
        <v>19507</v>
      </c>
    </row>
    <row r="2421" spans="1:7" x14ac:dyDescent="0.25">
      <c r="A2421">
        <v>1630076856</v>
      </c>
      <c r="B2421" s="14">
        <v>44435.71361111111</v>
      </c>
      <c r="C2421" s="15" t="s">
        <v>19508</v>
      </c>
      <c r="D2421">
        <v>243371234</v>
      </c>
      <c r="E2421" s="15" t="s">
        <v>17393</v>
      </c>
      <c r="F2421" s="15" t="s">
        <v>15489</v>
      </c>
      <c r="G2421" s="15" t="s">
        <v>19509</v>
      </c>
    </row>
    <row r="2422" spans="1:7" x14ac:dyDescent="0.25">
      <c r="A2422">
        <v>1630076896</v>
      </c>
      <c r="B2422" s="14">
        <v>44435.714074074072</v>
      </c>
      <c r="C2422" s="15" t="s">
        <v>19510</v>
      </c>
      <c r="D2422">
        <v>243371234</v>
      </c>
      <c r="E2422" s="15" t="s">
        <v>17381</v>
      </c>
      <c r="F2422" s="15" t="s">
        <v>15485</v>
      </c>
      <c r="G2422" s="15" t="s">
        <v>19511</v>
      </c>
    </row>
    <row r="2423" spans="1:7" x14ac:dyDescent="0.25">
      <c r="A2423">
        <v>1630076942</v>
      </c>
      <c r="B2423" s="14">
        <v>44435.714606481481</v>
      </c>
      <c r="C2423" s="15" t="s">
        <v>19512</v>
      </c>
      <c r="D2423">
        <v>243371234</v>
      </c>
      <c r="E2423" s="15" t="s">
        <v>18538</v>
      </c>
      <c r="F2423" s="15" t="s">
        <v>15489</v>
      </c>
      <c r="G2423" s="15" t="s">
        <v>19513</v>
      </c>
    </row>
    <row r="2424" spans="1:7" x14ac:dyDescent="0.25">
      <c r="A2424">
        <v>1630076951</v>
      </c>
      <c r="B2424" s="14">
        <v>44435.71471064815</v>
      </c>
      <c r="C2424" s="15" t="s">
        <v>19307</v>
      </c>
      <c r="D2424">
        <v>243371234</v>
      </c>
      <c r="E2424" s="15" t="s">
        <v>18129</v>
      </c>
      <c r="F2424" s="15" t="s">
        <v>15582</v>
      </c>
      <c r="G2424" s="15" t="s">
        <v>19514</v>
      </c>
    </row>
    <row r="2425" spans="1:7" x14ac:dyDescent="0.25">
      <c r="A2425">
        <v>1630076991</v>
      </c>
      <c r="B2425" s="14">
        <v>44435.715173611112</v>
      </c>
      <c r="C2425" s="15" t="s">
        <v>19498</v>
      </c>
      <c r="D2425">
        <v>243371234</v>
      </c>
      <c r="E2425" s="15" t="s">
        <v>17393</v>
      </c>
      <c r="F2425" s="15" t="s">
        <v>15489</v>
      </c>
      <c r="G2425" s="15" t="s">
        <v>19515</v>
      </c>
    </row>
    <row r="2426" spans="1:7" x14ac:dyDescent="0.25">
      <c r="A2426">
        <v>1630076997</v>
      </c>
      <c r="B2426" s="14">
        <v>44435.715243055558</v>
      </c>
      <c r="C2426" s="15" t="s">
        <v>19516</v>
      </c>
      <c r="D2426">
        <v>243371234</v>
      </c>
      <c r="E2426" s="15" t="s">
        <v>17375</v>
      </c>
      <c r="F2426" s="15" t="s">
        <v>15513</v>
      </c>
      <c r="G2426" s="15" t="s">
        <v>19517</v>
      </c>
    </row>
    <row r="2427" spans="1:7" x14ac:dyDescent="0.25">
      <c r="A2427">
        <v>1630077039</v>
      </c>
      <c r="B2427" s="14">
        <v>44435.715729166666</v>
      </c>
      <c r="C2427" s="15" t="s">
        <v>19518</v>
      </c>
      <c r="D2427">
        <v>243371234</v>
      </c>
      <c r="E2427" s="15" t="s">
        <v>17816</v>
      </c>
      <c r="F2427" s="15" t="s">
        <v>15710</v>
      </c>
      <c r="G2427" s="15" t="s">
        <v>19519</v>
      </c>
    </row>
    <row r="2428" spans="1:7" x14ac:dyDescent="0.25">
      <c r="A2428">
        <v>1630077055</v>
      </c>
      <c r="B2428" s="14">
        <v>44435.715914351851</v>
      </c>
      <c r="C2428" s="15" t="s">
        <v>19520</v>
      </c>
      <c r="D2428">
        <v>243371234</v>
      </c>
      <c r="E2428" s="15" t="s">
        <v>18386</v>
      </c>
      <c r="F2428" s="15" t="s">
        <v>15485</v>
      </c>
      <c r="G2428" s="15" t="s">
        <v>19521</v>
      </c>
    </row>
    <row r="2429" spans="1:7" x14ac:dyDescent="0.25">
      <c r="A2429">
        <v>1630077056</v>
      </c>
      <c r="B2429" s="14">
        <v>44435.715925925928</v>
      </c>
      <c r="C2429" s="15" t="s">
        <v>19522</v>
      </c>
      <c r="D2429">
        <v>243371234</v>
      </c>
      <c r="E2429" s="15" t="s">
        <v>17358</v>
      </c>
      <c r="F2429" s="15" t="s">
        <v>15513</v>
      </c>
      <c r="G2429" s="15" t="s">
        <v>19523</v>
      </c>
    </row>
    <row r="2430" spans="1:7" x14ac:dyDescent="0.25">
      <c r="A2430">
        <v>1630077111</v>
      </c>
      <c r="B2430" s="14">
        <v>44435.716562499998</v>
      </c>
      <c r="C2430" s="15" t="s">
        <v>19524</v>
      </c>
      <c r="D2430">
        <v>243371294</v>
      </c>
      <c r="E2430" s="15" t="s">
        <v>18399</v>
      </c>
      <c r="F2430" s="15" t="s">
        <v>15502</v>
      </c>
      <c r="G2430" s="15" t="s">
        <v>19525</v>
      </c>
    </row>
    <row r="2431" spans="1:7" x14ac:dyDescent="0.25">
      <c r="A2431">
        <v>1630077124</v>
      </c>
      <c r="B2431" s="14">
        <v>44435.71671296296</v>
      </c>
      <c r="C2431" s="15" t="s">
        <v>18683</v>
      </c>
      <c r="D2431">
        <v>243371234</v>
      </c>
      <c r="E2431" s="15" t="s">
        <v>18369</v>
      </c>
      <c r="F2431" s="15" t="s">
        <v>15537</v>
      </c>
      <c r="G2431" s="15" t="s">
        <v>19526</v>
      </c>
    </row>
    <row r="2432" spans="1:7" x14ac:dyDescent="0.25">
      <c r="A2432">
        <v>1630077149</v>
      </c>
      <c r="B2432" s="14">
        <v>44435.717002314814</v>
      </c>
      <c r="C2432" s="15" t="s">
        <v>15953</v>
      </c>
      <c r="D2432">
        <v>243371234</v>
      </c>
      <c r="E2432" s="15" t="s">
        <v>19351</v>
      </c>
      <c r="F2432" s="15" t="s">
        <v>15710</v>
      </c>
      <c r="G2432" s="15" t="s">
        <v>19527</v>
      </c>
    </row>
    <row r="2433" spans="1:7" x14ac:dyDescent="0.25">
      <c r="A2433">
        <v>1630077158</v>
      </c>
      <c r="B2433" s="14">
        <v>44435.717106481483</v>
      </c>
      <c r="C2433" s="15" t="s">
        <v>19528</v>
      </c>
      <c r="D2433">
        <v>243371234</v>
      </c>
      <c r="E2433" s="15" t="s">
        <v>19012</v>
      </c>
      <c r="F2433" s="15" t="s">
        <v>15477</v>
      </c>
      <c r="G2433" s="15" t="s">
        <v>19529</v>
      </c>
    </row>
    <row r="2434" spans="1:7" x14ac:dyDescent="0.25">
      <c r="A2434">
        <v>1630077180</v>
      </c>
      <c r="B2434" s="14">
        <v>44435.717361111114</v>
      </c>
      <c r="C2434" s="15" t="s">
        <v>19530</v>
      </c>
      <c r="D2434">
        <v>243371234</v>
      </c>
      <c r="E2434" s="15" t="s">
        <v>18376</v>
      </c>
      <c r="F2434" s="15" t="s">
        <v>15513</v>
      </c>
      <c r="G2434" s="15" t="s">
        <v>19531</v>
      </c>
    </row>
    <row r="2435" spans="1:7" x14ac:dyDescent="0.25">
      <c r="A2435">
        <v>1630077213</v>
      </c>
      <c r="B2435" s="14">
        <v>44435.717743055553</v>
      </c>
      <c r="C2435" s="15" t="s">
        <v>19532</v>
      </c>
      <c r="D2435">
        <v>243371234</v>
      </c>
      <c r="E2435" s="15" t="s">
        <v>17375</v>
      </c>
      <c r="F2435" s="15" t="s">
        <v>15513</v>
      </c>
      <c r="G2435" s="15" t="s">
        <v>19533</v>
      </c>
    </row>
    <row r="2436" spans="1:7" x14ac:dyDescent="0.25">
      <c r="A2436">
        <v>1630077221</v>
      </c>
      <c r="B2436" s="14">
        <v>44435.717835648145</v>
      </c>
      <c r="C2436" s="15" t="s">
        <v>19265</v>
      </c>
      <c r="D2436">
        <v>243371234</v>
      </c>
      <c r="E2436" s="15" t="s">
        <v>18167</v>
      </c>
      <c r="F2436" s="15" t="s">
        <v>15531</v>
      </c>
      <c r="G2436" s="15" t="s">
        <v>19534</v>
      </c>
    </row>
    <row r="2437" spans="1:7" x14ac:dyDescent="0.25">
      <c r="A2437">
        <v>1630077238</v>
      </c>
      <c r="B2437" s="14">
        <v>44435.718032407407</v>
      </c>
      <c r="C2437" s="15" t="s">
        <v>15605</v>
      </c>
      <c r="D2437">
        <v>335224950</v>
      </c>
      <c r="E2437" s="15" t="s">
        <v>19263</v>
      </c>
      <c r="F2437" s="15" t="s">
        <v>15623</v>
      </c>
      <c r="G2437" s="15" t="s">
        <v>15623</v>
      </c>
    </row>
    <row r="2438" spans="1:7" x14ac:dyDescent="0.25">
      <c r="A2438">
        <v>1630077270</v>
      </c>
      <c r="B2438" s="14">
        <v>44435.718402777777</v>
      </c>
      <c r="C2438" s="15" t="s">
        <v>19535</v>
      </c>
      <c r="D2438">
        <v>243371234</v>
      </c>
      <c r="E2438" s="15" t="s">
        <v>17393</v>
      </c>
      <c r="F2438" s="15" t="s">
        <v>15489</v>
      </c>
      <c r="G2438" s="15" t="s">
        <v>19536</v>
      </c>
    </row>
    <row r="2439" spans="1:7" x14ac:dyDescent="0.25">
      <c r="A2439">
        <v>1630077285</v>
      </c>
      <c r="B2439" s="14">
        <v>44435.718576388892</v>
      </c>
      <c r="C2439" s="15" t="s">
        <v>19537</v>
      </c>
      <c r="D2439">
        <v>243371234</v>
      </c>
      <c r="E2439" s="15" t="s">
        <v>17381</v>
      </c>
      <c r="F2439" s="15" t="s">
        <v>15585</v>
      </c>
      <c r="G2439" s="15" t="s">
        <v>19538</v>
      </c>
    </row>
    <row r="2440" spans="1:7" x14ac:dyDescent="0.25">
      <c r="A2440">
        <v>1630077285</v>
      </c>
      <c r="B2440" s="14">
        <v>44435.718576388892</v>
      </c>
      <c r="C2440" s="15" t="s">
        <v>19539</v>
      </c>
      <c r="D2440">
        <v>243371234</v>
      </c>
      <c r="E2440" s="15" t="s">
        <v>18538</v>
      </c>
      <c r="F2440" s="15" t="s">
        <v>15489</v>
      </c>
      <c r="G2440" s="15" t="s">
        <v>19540</v>
      </c>
    </row>
    <row r="2441" spans="1:7" x14ac:dyDescent="0.25">
      <c r="A2441">
        <v>1630077308</v>
      </c>
      <c r="B2441" s="14">
        <v>44435.718842592592</v>
      </c>
      <c r="C2441" s="15" t="s">
        <v>19541</v>
      </c>
      <c r="D2441">
        <v>243371234</v>
      </c>
      <c r="E2441" s="15" t="s">
        <v>19469</v>
      </c>
      <c r="F2441" s="15" t="s">
        <v>15537</v>
      </c>
      <c r="G2441" s="15" t="s">
        <v>19542</v>
      </c>
    </row>
    <row r="2442" spans="1:7" x14ac:dyDescent="0.25">
      <c r="A2442">
        <v>1630077320</v>
      </c>
      <c r="B2442" s="14">
        <v>44435.718981481485</v>
      </c>
      <c r="C2442" s="15" t="s">
        <v>19543</v>
      </c>
      <c r="D2442">
        <v>243371294</v>
      </c>
      <c r="E2442" s="15" t="s">
        <v>18359</v>
      </c>
      <c r="F2442" s="15" t="s">
        <v>15559</v>
      </c>
      <c r="G2442" s="15" t="s">
        <v>19544</v>
      </c>
    </row>
    <row r="2443" spans="1:7" x14ac:dyDescent="0.25">
      <c r="A2443">
        <v>1630077340</v>
      </c>
      <c r="B2443" s="14">
        <v>44435.719212962962</v>
      </c>
      <c r="C2443" s="15" t="s">
        <v>19545</v>
      </c>
      <c r="D2443">
        <v>243371234</v>
      </c>
      <c r="E2443" s="15" t="s">
        <v>18129</v>
      </c>
      <c r="F2443" s="15" t="s">
        <v>15481</v>
      </c>
      <c r="G2443" s="15" t="s">
        <v>19546</v>
      </c>
    </row>
    <row r="2444" spans="1:7" x14ac:dyDescent="0.25">
      <c r="A2444">
        <v>1630077423</v>
      </c>
      <c r="B2444" s="14">
        <v>44435.720173611109</v>
      </c>
      <c r="C2444" s="15" t="s">
        <v>19547</v>
      </c>
      <c r="D2444">
        <v>243371234</v>
      </c>
      <c r="E2444" s="15" t="s">
        <v>18467</v>
      </c>
      <c r="F2444" s="15" t="s">
        <v>15531</v>
      </c>
      <c r="G2444" s="15" t="s">
        <v>19548</v>
      </c>
    </row>
    <row r="2445" spans="1:7" x14ac:dyDescent="0.25">
      <c r="A2445">
        <v>1630077429</v>
      </c>
      <c r="B2445" s="14">
        <v>44435.720243055555</v>
      </c>
      <c r="C2445" s="15" t="s">
        <v>19549</v>
      </c>
      <c r="D2445">
        <v>243371294</v>
      </c>
      <c r="E2445" s="15" t="s">
        <v>19232</v>
      </c>
      <c r="F2445" s="15" t="s">
        <v>15524</v>
      </c>
      <c r="G2445" s="15" t="s">
        <v>19550</v>
      </c>
    </row>
    <row r="2446" spans="1:7" x14ac:dyDescent="0.25">
      <c r="A2446">
        <v>1630077440</v>
      </c>
      <c r="B2446" s="14">
        <v>44435.720370370371</v>
      </c>
      <c r="C2446" s="15" t="s">
        <v>19551</v>
      </c>
      <c r="D2446">
        <v>243371234</v>
      </c>
      <c r="E2446" s="15" t="s">
        <v>18251</v>
      </c>
      <c r="F2446" s="15" t="s">
        <v>15489</v>
      </c>
      <c r="G2446" s="15" t="s">
        <v>19552</v>
      </c>
    </row>
    <row r="2447" spans="1:7" x14ac:dyDescent="0.25">
      <c r="A2447">
        <v>1630077501</v>
      </c>
      <c r="B2447" s="14">
        <v>44435.721076388887</v>
      </c>
      <c r="C2447" s="15" t="s">
        <v>19553</v>
      </c>
      <c r="D2447">
        <v>243371234</v>
      </c>
      <c r="E2447" s="15" t="s">
        <v>18327</v>
      </c>
      <c r="F2447" s="15" t="s">
        <v>15485</v>
      </c>
      <c r="G2447" s="15" t="s">
        <v>19554</v>
      </c>
    </row>
    <row r="2448" spans="1:7" x14ac:dyDescent="0.25">
      <c r="A2448">
        <v>1630077533</v>
      </c>
      <c r="B2448" s="14">
        <v>44435.721446759257</v>
      </c>
      <c r="C2448" s="15" t="s">
        <v>19555</v>
      </c>
      <c r="D2448">
        <v>243371234</v>
      </c>
      <c r="E2448" s="15" t="s">
        <v>18386</v>
      </c>
      <c r="F2448" s="15" t="s">
        <v>15517</v>
      </c>
      <c r="G2448" s="15" t="s">
        <v>19556</v>
      </c>
    </row>
    <row r="2449" spans="1:7" x14ac:dyDescent="0.25">
      <c r="A2449">
        <v>1630077606</v>
      </c>
      <c r="B2449" s="14">
        <v>44435.722291666665</v>
      </c>
      <c r="C2449" s="15" t="s">
        <v>19557</v>
      </c>
      <c r="D2449">
        <v>243371234</v>
      </c>
      <c r="E2449" s="15" t="s">
        <v>18381</v>
      </c>
      <c r="F2449" s="15" t="s">
        <v>15585</v>
      </c>
      <c r="G2449" s="15" t="s">
        <v>19558</v>
      </c>
    </row>
    <row r="2450" spans="1:7" x14ac:dyDescent="0.25">
      <c r="A2450">
        <v>1630077616</v>
      </c>
      <c r="B2450" s="14">
        <v>44435.722407407404</v>
      </c>
      <c r="C2450" s="15" t="s">
        <v>15896</v>
      </c>
      <c r="D2450">
        <v>3338090663</v>
      </c>
      <c r="E2450" s="15" t="s">
        <v>18120</v>
      </c>
      <c r="F2450" s="15" t="s">
        <v>15623</v>
      </c>
      <c r="G2450" s="15" t="s">
        <v>15623</v>
      </c>
    </row>
    <row r="2451" spans="1:7" x14ac:dyDescent="0.25">
      <c r="A2451">
        <v>1630077619</v>
      </c>
      <c r="B2451" s="14">
        <v>44435.722442129627</v>
      </c>
      <c r="C2451" s="15" t="s">
        <v>19559</v>
      </c>
      <c r="D2451">
        <v>243371234</v>
      </c>
      <c r="E2451" s="15" t="s">
        <v>18369</v>
      </c>
      <c r="F2451" s="15" t="s">
        <v>15537</v>
      </c>
      <c r="G2451" s="15" t="s">
        <v>19560</v>
      </c>
    </row>
    <row r="2452" spans="1:7" x14ac:dyDescent="0.25">
      <c r="A2452">
        <v>1630077627</v>
      </c>
      <c r="B2452" s="14">
        <v>44435.722534722219</v>
      </c>
      <c r="C2452" s="15" t="s">
        <v>19561</v>
      </c>
      <c r="D2452">
        <v>243371294</v>
      </c>
      <c r="E2452" s="15" t="s">
        <v>17393</v>
      </c>
      <c r="F2452" s="15" t="s">
        <v>15502</v>
      </c>
      <c r="G2452" s="15" t="s">
        <v>19562</v>
      </c>
    </row>
    <row r="2453" spans="1:7" x14ac:dyDescent="0.25">
      <c r="A2453">
        <v>1630077682</v>
      </c>
      <c r="B2453" s="14">
        <v>44435.723171296297</v>
      </c>
      <c r="C2453" s="15" t="s">
        <v>19563</v>
      </c>
      <c r="D2453">
        <v>243371234</v>
      </c>
      <c r="E2453" s="15" t="s">
        <v>18538</v>
      </c>
      <c r="F2453" s="15" t="s">
        <v>15489</v>
      </c>
      <c r="G2453" s="15" t="s">
        <v>19564</v>
      </c>
    </row>
    <row r="2454" spans="1:7" x14ac:dyDescent="0.25">
      <c r="A2454">
        <v>1630077697</v>
      </c>
      <c r="B2454" s="14">
        <v>44435.723344907405</v>
      </c>
      <c r="C2454" s="15" t="s">
        <v>19500</v>
      </c>
      <c r="D2454">
        <v>243371234</v>
      </c>
      <c r="E2454" s="15" t="s">
        <v>18564</v>
      </c>
      <c r="F2454" s="15" t="s">
        <v>15531</v>
      </c>
      <c r="G2454" s="15" t="s">
        <v>19565</v>
      </c>
    </row>
    <row r="2455" spans="1:7" x14ac:dyDescent="0.25">
      <c r="A2455">
        <v>1630077727</v>
      </c>
      <c r="B2455" s="14">
        <v>44435.723692129628</v>
      </c>
      <c r="C2455" s="15" t="s">
        <v>19530</v>
      </c>
      <c r="D2455">
        <v>243371234</v>
      </c>
      <c r="E2455" s="15" t="s">
        <v>17358</v>
      </c>
      <c r="F2455" s="15" t="s">
        <v>15513</v>
      </c>
      <c r="G2455" s="15" t="s">
        <v>19566</v>
      </c>
    </row>
    <row r="2456" spans="1:7" x14ac:dyDescent="0.25">
      <c r="A2456">
        <v>1630077732</v>
      </c>
      <c r="B2456" s="14">
        <v>44435.723749999997</v>
      </c>
      <c r="C2456" s="15" t="s">
        <v>19567</v>
      </c>
      <c r="D2456">
        <v>243371234</v>
      </c>
      <c r="E2456" s="15" t="s">
        <v>17381</v>
      </c>
      <c r="F2456" s="15" t="s">
        <v>15585</v>
      </c>
      <c r="G2456" s="15" t="s">
        <v>19568</v>
      </c>
    </row>
    <row r="2457" spans="1:7" x14ac:dyDescent="0.25">
      <c r="A2457">
        <v>1630077732</v>
      </c>
      <c r="B2457" s="14">
        <v>44435.723749999997</v>
      </c>
      <c r="C2457" s="15" t="s">
        <v>19569</v>
      </c>
      <c r="D2457">
        <v>243371234</v>
      </c>
      <c r="E2457" s="15" t="s">
        <v>18467</v>
      </c>
      <c r="F2457" s="15" t="s">
        <v>15489</v>
      </c>
      <c r="G2457" s="15" t="s">
        <v>19570</v>
      </c>
    </row>
    <row r="2458" spans="1:7" x14ac:dyDescent="0.25">
      <c r="A2458">
        <v>1630077735</v>
      </c>
      <c r="B2458" s="14">
        <v>44435.72378472222</v>
      </c>
      <c r="C2458" s="15" t="s">
        <v>19571</v>
      </c>
      <c r="D2458">
        <v>243371234</v>
      </c>
      <c r="E2458" s="15" t="s">
        <v>17816</v>
      </c>
      <c r="F2458" s="15" t="s">
        <v>15531</v>
      </c>
      <c r="G2458" s="15" t="s">
        <v>19572</v>
      </c>
    </row>
    <row r="2459" spans="1:7" x14ac:dyDescent="0.25">
      <c r="A2459">
        <v>1630077741</v>
      </c>
      <c r="B2459" s="14">
        <v>44435.723854166667</v>
      </c>
      <c r="C2459" s="15" t="s">
        <v>19573</v>
      </c>
      <c r="D2459">
        <v>243371234</v>
      </c>
      <c r="E2459" s="15" t="s">
        <v>18376</v>
      </c>
      <c r="F2459" s="15" t="s">
        <v>15594</v>
      </c>
      <c r="G2459" s="15" t="s">
        <v>19574</v>
      </c>
    </row>
    <row r="2460" spans="1:7" x14ac:dyDescent="0.25">
      <c r="A2460">
        <v>1630077768</v>
      </c>
      <c r="B2460" s="14">
        <v>44435.724166666667</v>
      </c>
      <c r="C2460" s="15" t="s">
        <v>19575</v>
      </c>
      <c r="D2460">
        <v>243371294</v>
      </c>
      <c r="E2460" s="15" t="s">
        <v>16870</v>
      </c>
      <c r="F2460" s="15" t="s">
        <v>15598</v>
      </c>
      <c r="G2460" s="15" t="s">
        <v>19576</v>
      </c>
    </row>
    <row r="2461" spans="1:7" x14ac:dyDescent="0.25">
      <c r="A2461">
        <v>1630077812</v>
      </c>
      <c r="B2461" s="14">
        <v>44435.724675925929</v>
      </c>
      <c r="C2461" s="15" t="s">
        <v>19577</v>
      </c>
      <c r="D2461">
        <v>243371234</v>
      </c>
      <c r="E2461" s="15" t="s">
        <v>17375</v>
      </c>
      <c r="F2461" s="15" t="s">
        <v>15485</v>
      </c>
      <c r="G2461" s="15" t="s">
        <v>19578</v>
      </c>
    </row>
    <row r="2462" spans="1:7" x14ac:dyDescent="0.25">
      <c r="A2462">
        <v>1630077817</v>
      </c>
      <c r="B2462" s="14">
        <v>44435.724733796298</v>
      </c>
      <c r="C2462" s="15" t="s">
        <v>19557</v>
      </c>
      <c r="D2462">
        <v>243371234</v>
      </c>
      <c r="E2462" s="15" t="s">
        <v>18179</v>
      </c>
      <c r="F2462" s="15" t="s">
        <v>15585</v>
      </c>
      <c r="G2462" s="15" t="s">
        <v>19558</v>
      </c>
    </row>
    <row r="2463" spans="1:7" x14ac:dyDescent="0.25">
      <c r="A2463">
        <v>1630077854</v>
      </c>
      <c r="B2463" s="14">
        <v>44435.725162037037</v>
      </c>
      <c r="C2463" s="15" t="s">
        <v>19204</v>
      </c>
      <c r="D2463">
        <v>243371234</v>
      </c>
      <c r="E2463" s="15" t="s">
        <v>19459</v>
      </c>
      <c r="F2463" s="15" t="s">
        <v>15594</v>
      </c>
      <c r="G2463" s="15" t="s">
        <v>19579</v>
      </c>
    </row>
    <row r="2464" spans="1:7" x14ac:dyDescent="0.25">
      <c r="A2464">
        <v>1630077888</v>
      </c>
      <c r="B2464" s="14">
        <v>44435.725555555553</v>
      </c>
      <c r="C2464" s="15" t="s">
        <v>19580</v>
      </c>
      <c r="D2464">
        <v>243371234</v>
      </c>
      <c r="E2464" s="15" t="s">
        <v>18467</v>
      </c>
      <c r="F2464" s="15" t="s">
        <v>15710</v>
      </c>
      <c r="G2464" s="15" t="s">
        <v>19581</v>
      </c>
    </row>
    <row r="2465" spans="1:7" x14ac:dyDescent="0.25">
      <c r="A2465">
        <v>1630077893</v>
      </c>
      <c r="B2465" s="14">
        <v>44435.725613425922</v>
      </c>
      <c r="C2465" s="15" t="s">
        <v>19575</v>
      </c>
      <c r="D2465">
        <v>243371294</v>
      </c>
      <c r="E2465" s="15" t="s">
        <v>18091</v>
      </c>
      <c r="F2465" s="15" t="s">
        <v>15598</v>
      </c>
      <c r="G2465" s="15" t="s">
        <v>19582</v>
      </c>
    </row>
    <row r="2466" spans="1:7" x14ac:dyDescent="0.25">
      <c r="A2466">
        <v>1630077941</v>
      </c>
      <c r="B2466" s="14">
        <v>44435.726168981484</v>
      </c>
      <c r="C2466" s="15" t="s">
        <v>19583</v>
      </c>
      <c r="D2466">
        <v>243371234</v>
      </c>
      <c r="E2466" s="15" t="s">
        <v>17366</v>
      </c>
      <c r="F2466" s="15" t="s">
        <v>15585</v>
      </c>
      <c r="G2466" s="15" t="s">
        <v>19584</v>
      </c>
    </row>
    <row r="2467" spans="1:7" x14ac:dyDescent="0.25">
      <c r="A2467">
        <v>1630077998</v>
      </c>
      <c r="B2467" s="14">
        <v>44435.7268287037</v>
      </c>
      <c r="C2467" s="15" t="s">
        <v>19585</v>
      </c>
      <c r="D2467">
        <v>243371294</v>
      </c>
      <c r="E2467" s="15" t="s">
        <v>18538</v>
      </c>
      <c r="F2467" s="15" t="s">
        <v>15473</v>
      </c>
      <c r="G2467" s="15" t="s">
        <v>19586</v>
      </c>
    </row>
    <row r="2468" spans="1:7" x14ac:dyDescent="0.25">
      <c r="A2468">
        <v>1630077999</v>
      </c>
      <c r="B2468" s="14">
        <v>44435.726840277777</v>
      </c>
      <c r="C2468" s="15" t="s">
        <v>19537</v>
      </c>
      <c r="D2468">
        <v>243371234</v>
      </c>
      <c r="E2468" s="15" t="s">
        <v>18129</v>
      </c>
      <c r="F2468" s="15" t="s">
        <v>15585</v>
      </c>
      <c r="G2468" s="15" t="s">
        <v>19587</v>
      </c>
    </row>
    <row r="2469" spans="1:7" x14ac:dyDescent="0.25">
      <c r="A2469">
        <v>1630078027</v>
      </c>
      <c r="B2469" s="14">
        <v>44435.727164351854</v>
      </c>
      <c r="C2469" s="15" t="s">
        <v>19522</v>
      </c>
      <c r="D2469">
        <v>243371234</v>
      </c>
      <c r="E2469" s="15" t="s">
        <v>18386</v>
      </c>
      <c r="F2469" s="15" t="s">
        <v>15513</v>
      </c>
      <c r="G2469" s="15" t="s">
        <v>19588</v>
      </c>
    </row>
    <row r="2470" spans="1:7" x14ac:dyDescent="0.25">
      <c r="A2470">
        <v>1630078088</v>
      </c>
      <c r="B2470" s="14">
        <v>44435.727870370371</v>
      </c>
      <c r="C2470" s="15" t="s">
        <v>19589</v>
      </c>
      <c r="D2470">
        <v>243371234</v>
      </c>
      <c r="E2470" s="15" t="s">
        <v>18167</v>
      </c>
      <c r="F2470" s="15" t="s">
        <v>15531</v>
      </c>
      <c r="G2470" s="15" t="s">
        <v>19590</v>
      </c>
    </row>
    <row r="2471" spans="1:7" x14ac:dyDescent="0.25">
      <c r="A2471">
        <v>1630078092</v>
      </c>
      <c r="B2471" s="14">
        <v>44435.727916666663</v>
      </c>
      <c r="C2471" s="15" t="s">
        <v>19591</v>
      </c>
      <c r="D2471">
        <v>243371234</v>
      </c>
      <c r="E2471" s="15" t="s">
        <v>18381</v>
      </c>
      <c r="F2471" s="15" t="s">
        <v>15485</v>
      </c>
      <c r="G2471" s="15" t="s">
        <v>19592</v>
      </c>
    </row>
    <row r="2472" spans="1:7" x14ac:dyDescent="0.25">
      <c r="A2472">
        <v>1630078107</v>
      </c>
      <c r="B2472" s="14">
        <v>44435.728090277778</v>
      </c>
      <c r="C2472" s="15" t="s">
        <v>19593</v>
      </c>
      <c r="D2472">
        <v>243371234</v>
      </c>
      <c r="E2472" s="15" t="s">
        <v>18327</v>
      </c>
      <c r="F2472" s="15" t="s">
        <v>15537</v>
      </c>
      <c r="G2472" s="15" t="s">
        <v>19594</v>
      </c>
    </row>
    <row r="2473" spans="1:7" x14ac:dyDescent="0.25">
      <c r="A2473">
        <v>1630078124</v>
      </c>
      <c r="B2473" s="14">
        <v>44435.72828703704</v>
      </c>
      <c r="C2473" s="15" t="s">
        <v>19595</v>
      </c>
      <c r="D2473">
        <v>243371294</v>
      </c>
      <c r="E2473" s="15" t="s">
        <v>18120</v>
      </c>
      <c r="F2473" s="15" t="s">
        <v>15524</v>
      </c>
      <c r="G2473" s="15" t="s">
        <v>19596</v>
      </c>
    </row>
    <row r="2474" spans="1:7" x14ac:dyDescent="0.25">
      <c r="A2474">
        <v>1630078203</v>
      </c>
      <c r="B2474" s="14">
        <v>44435.729201388887</v>
      </c>
      <c r="C2474" s="15" t="s">
        <v>19597</v>
      </c>
      <c r="D2474">
        <v>243371234</v>
      </c>
      <c r="E2474" s="15" t="s">
        <v>19469</v>
      </c>
      <c r="F2474" s="15" t="s">
        <v>15537</v>
      </c>
      <c r="G2474" s="15" t="s">
        <v>19598</v>
      </c>
    </row>
    <row r="2475" spans="1:7" x14ac:dyDescent="0.25">
      <c r="A2475">
        <v>1630078205</v>
      </c>
      <c r="B2475" s="14">
        <v>44435.729224537034</v>
      </c>
      <c r="C2475" s="15" t="s">
        <v>19599</v>
      </c>
      <c r="D2475">
        <v>243371234</v>
      </c>
      <c r="E2475" s="15" t="s">
        <v>18376</v>
      </c>
      <c r="F2475" s="15" t="s">
        <v>16104</v>
      </c>
      <c r="G2475" s="15" t="s">
        <v>19600</v>
      </c>
    </row>
    <row r="2476" spans="1:7" x14ac:dyDescent="0.25">
      <c r="A2476">
        <v>1630078238</v>
      </c>
      <c r="B2476" s="14">
        <v>44435.72960648148</v>
      </c>
      <c r="C2476" s="15" t="s">
        <v>15757</v>
      </c>
      <c r="D2476">
        <v>243371234</v>
      </c>
      <c r="E2476" s="15" t="s">
        <v>18251</v>
      </c>
      <c r="F2476" s="15" t="s">
        <v>15710</v>
      </c>
      <c r="G2476" s="15" t="s">
        <v>19601</v>
      </c>
    </row>
    <row r="2477" spans="1:7" x14ac:dyDescent="0.25">
      <c r="A2477">
        <v>1630078238</v>
      </c>
      <c r="B2477" s="14">
        <v>44435.72960648148</v>
      </c>
      <c r="C2477" s="15" t="s">
        <v>19299</v>
      </c>
      <c r="D2477">
        <v>243371234</v>
      </c>
      <c r="E2477" s="15" t="s">
        <v>18129</v>
      </c>
      <c r="F2477" s="15" t="s">
        <v>15517</v>
      </c>
      <c r="G2477" s="15" t="s">
        <v>19602</v>
      </c>
    </row>
    <row r="2478" spans="1:7" x14ac:dyDescent="0.25">
      <c r="A2478">
        <v>1630078241</v>
      </c>
      <c r="B2478" s="14">
        <v>44435.729641203703</v>
      </c>
      <c r="C2478" s="15" t="s">
        <v>19204</v>
      </c>
      <c r="D2478">
        <v>243371234</v>
      </c>
      <c r="E2478" s="15" t="s">
        <v>17358</v>
      </c>
      <c r="F2478" s="15" t="s">
        <v>15513</v>
      </c>
      <c r="G2478" s="15" t="s">
        <v>19603</v>
      </c>
    </row>
    <row r="2479" spans="1:7" x14ac:dyDescent="0.25">
      <c r="A2479">
        <v>1630078245</v>
      </c>
      <c r="B2479" s="14">
        <v>44435.729687500003</v>
      </c>
      <c r="C2479" s="15" t="s">
        <v>19604</v>
      </c>
      <c r="D2479">
        <v>243371234</v>
      </c>
      <c r="E2479" s="15" t="s">
        <v>17816</v>
      </c>
      <c r="F2479" s="15" t="s">
        <v>15710</v>
      </c>
      <c r="G2479" s="15" t="s">
        <v>19605</v>
      </c>
    </row>
    <row r="2480" spans="1:7" x14ac:dyDescent="0.25">
      <c r="A2480">
        <v>1630078258</v>
      </c>
      <c r="B2480" s="14">
        <v>44435.729837962965</v>
      </c>
      <c r="C2480" s="15" t="s">
        <v>16255</v>
      </c>
      <c r="D2480">
        <v>243371234</v>
      </c>
      <c r="E2480" s="15" t="s">
        <v>19459</v>
      </c>
      <c r="F2480" s="15" t="s">
        <v>15485</v>
      </c>
      <c r="G2480" s="15" t="s">
        <v>19606</v>
      </c>
    </row>
    <row r="2481" spans="1:7" x14ac:dyDescent="0.25">
      <c r="A2481">
        <v>1630078271</v>
      </c>
      <c r="B2481" s="14">
        <v>44435.729988425926</v>
      </c>
      <c r="C2481" s="15" t="s">
        <v>19607</v>
      </c>
      <c r="D2481">
        <v>243371294</v>
      </c>
      <c r="E2481" s="15" t="s">
        <v>18399</v>
      </c>
      <c r="F2481" s="15" t="s">
        <v>15612</v>
      </c>
      <c r="G2481" s="15" t="s">
        <v>19608</v>
      </c>
    </row>
    <row r="2482" spans="1:7" x14ac:dyDescent="0.25">
      <c r="A2482">
        <v>1630078288</v>
      </c>
      <c r="B2482" s="14">
        <v>44435.730185185188</v>
      </c>
      <c r="C2482" s="15" t="s">
        <v>19609</v>
      </c>
      <c r="D2482">
        <v>243371234</v>
      </c>
      <c r="E2482" s="15" t="s">
        <v>18120</v>
      </c>
      <c r="F2482" s="15" t="s">
        <v>15531</v>
      </c>
      <c r="G2482" s="15" t="s">
        <v>19610</v>
      </c>
    </row>
    <row r="2483" spans="1:7" x14ac:dyDescent="0.25">
      <c r="A2483">
        <v>1630078294</v>
      </c>
      <c r="B2483" s="14">
        <v>44435.730254629627</v>
      </c>
      <c r="C2483" s="15" t="s">
        <v>19611</v>
      </c>
      <c r="D2483">
        <v>243371234</v>
      </c>
      <c r="E2483" s="15" t="s">
        <v>19035</v>
      </c>
      <c r="F2483" s="15" t="s">
        <v>15537</v>
      </c>
      <c r="G2483" s="15" t="s">
        <v>19612</v>
      </c>
    </row>
    <row r="2484" spans="1:7" x14ac:dyDescent="0.25">
      <c r="A2484">
        <v>1630078297</v>
      </c>
      <c r="B2484" s="14">
        <v>44435.73028935185</v>
      </c>
      <c r="C2484" s="15" t="s">
        <v>19453</v>
      </c>
      <c r="D2484">
        <v>243371234</v>
      </c>
      <c r="E2484" s="15" t="s">
        <v>19012</v>
      </c>
      <c r="F2484" s="15" t="s">
        <v>15537</v>
      </c>
      <c r="G2484" s="15" t="s">
        <v>19613</v>
      </c>
    </row>
    <row r="2485" spans="1:7" x14ac:dyDescent="0.25">
      <c r="A2485">
        <v>1630078304</v>
      </c>
      <c r="B2485" s="14">
        <v>44435.730370370373</v>
      </c>
      <c r="C2485" s="15" t="s">
        <v>19614</v>
      </c>
      <c r="D2485">
        <v>243371294</v>
      </c>
      <c r="E2485" s="15" t="s">
        <v>18179</v>
      </c>
      <c r="F2485" s="15" t="s">
        <v>15473</v>
      </c>
      <c r="G2485" s="15" t="s">
        <v>19615</v>
      </c>
    </row>
    <row r="2486" spans="1:7" x14ac:dyDescent="0.25">
      <c r="A2486">
        <v>1630078342</v>
      </c>
      <c r="B2486" s="14">
        <v>44435.730810185189</v>
      </c>
      <c r="C2486" s="15" t="s">
        <v>19616</v>
      </c>
      <c r="D2486">
        <v>243371234</v>
      </c>
      <c r="E2486" s="15" t="s">
        <v>18251</v>
      </c>
      <c r="F2486" s="15" t="s">
        <v>15489</v>
      </c>
      <c r="G2486" s="15" t="s">
        <v>19617</v>
      </c>
    </row>
    <row r="2487" spans="1:7" x14ac:dyDescent="0.25">
      <c r="A2487">
        <v>1630078382</v>
      </c>
      <c r="B2487" s="14">
        <v>44435.731273148151</v>
      </c>
      <c r="C2487" s="15" t="s">
        <v>19618</v>
      </c>
      <c r="D2487">
        <v>243371294</v>
      </c>
      <c r="E2487" s="15" t="s">
        <v>18704</v>
      </c>
      <c r="F2487" s="15" t="s">
        <v>16429</v>
      </c>
      <c r="G2487" s="15" t="s">
        <v>19619</v>
      </c>
    </row>
    <row r="2488" spans="1:7" x14ac:dyDescent="0.25">
      <c r="A2488">
        <v>1630078384</v>
      </c>
      <c r="B2488" s="14">
        <v>44435.731296296297</v>
      </c>
      <c r="C2488" s="15" t="s">
        <v>19620</v>
      </c>
      <c r="D2488">
        <v>243371234</v>
      </c>
      <c r="E2488" s="15" t="s">
        <v>18167</v>
      </c>
      <c r="F2488" s="15" t="s">
        <v>15531</v>
      </c>
      <c r="G2488" s="15" t="s">
        <v>19621</v>
      </c>
    </row>
    <row r="2489" spans="1:7" x14ac:dyDescent="0.25">
      <c r="A2489">
        <v>1630078393</v>
      </c>
      <c r="B2489" s="14">
        <v>44435.731400462966</v>
      </c>
      <c r="C2489" s="15" t="s">
        <v>19622</v>
      </c>
      <c r="D2489">
        <v>243371234</v>
      </c>
      <c r="E2489" s="15" t="s">
        <v>17816</v>
      </c>
      <c r="F2489" s="15" t="s">
        <v>15489</v>
      </c>
      <c r="G2489" s="15" t="s">
        <v>19623</v>
      </c>
    </row>
    <row r="2490" spans="1:7" x14ac:dyDescent="0.25">
      <c r="A2490">
        <v>1630078399</v>
      </c>
      <c r="B2490" s="14">
        <v>44435.731469907405</v>
      </c>
      <c r="C2490" s="15" t="s">
        <v>19624</v>
      </c>
      <c r="D2490">
        <v>243371234</v>
      </c>
      <c r="E2490" s="15" t="s">
        <v>17358</v>
      </c>
      <c r="F2490" s="15" t="s">
        <v>15802</v>
      </c>
      <c r="G2490" s="15" t="s">
        <v>19625</v>
      </c>
    </row>
    <row r="2491" spans="1:7" x14ac:dyDescent="0.25">
      <c r="A2491">
        <v>1630078419</v>
      </c>
      <c r="B2491" s="14">
        <v>44435.73170138889</v>
      </c>
      <c r="C2491" s="15" t="s">
        <v>19626</v>
      </c>
      <c r="D2491">
        <v>243371294</v>
      </c>
      <c r="E2491" s="15" t="s">
        <v>18734</v>
      </c>
      <c r="F2491" s="15" t="s">
        <v>17029</v>
      </c>
      <c r="G2491" s="15" t="s">
        <v>19627</v>
      </c>
    </row>
    <row r="2492" spans="1:7" x14ac:dyDescent="0.25">
      <c r="A2492">
        <v>1630078420</v>
      </c>
      <c r="B2492" s="14">
        <v>44435.731712962966</v>
      </c>
      <c r="C2492" s="15" t="s">
        <v>19628</v>
      </c>
      <c r="D2492">
        <v>243371234</v>
      </c>
      <c r="E2492" s="15" t="s">
        <v>19035</v>
      </c>
      <c r="F2492" s="15" t="s">
        <v>15517</v>
      </c>
      <c r="G2492" s="15" t="s">
        <v>19629</v>
      </c>
    </row>
    <row r="2493" spans="1:7" x14ac:dyDescent="0.25">
      <c r="A2493">
        <v>1630078425</v>
      </c>
      <c r="B2493" s="14">
        <v>44435.731770833336</v>
      </c>
      <c r="C2493" s="15" t="s">
        <v>19630</v>
      </c>
      <c r="D2493">
        <v>243371234</v>
      </c>
      <c r="E2493" s="15" t="s">
        <v>18129</v>
      </c>
      <c r="F2493" s="15" t="s">
        <v>15585</v>
      </c>
      <c r="G2493" s="15" t="s">
        <v>19631</v>
      </c>
    </row>
    <row r="2494" spans="1:7" x14ac:dyDescent="0.25">
      <c r="A2494">
        <v>1630078425</v>
      </c>
      <c r="B2494" s="14">
        <v>44435.731770833336</v>
      </c>
      <c r="C2494" s="15" t="s">
        <v>19632</v>
      </c>
      <c r="D2494">
        <v>243371234</v>
      </c>
      <c r="E2494" s="15" t="s">
        <v>18381</v>
      </c>
      <c r="F2494" s="15" t="s">
        <v>15485</v>
      </c>
      <c r="G2494" s="15" t="s">
        <v>19633</v>
      </c>
    </row>
    <row r="2495" spans="1:7" x14ac:dyDescent="0.25">
      <c r="A2495">
        <v>1630078438</v>
      </c>
      <c r="B2495" s="14">
        <v>44435.731921296298</v>
      </c>
      <c r="C2495" s="15" t="s">
        <v>19458</v>
      </c>
      <c r="D2495">
        <v>243371234</v>
      </c>
      <c r="E2495" s="15" t="s">
        <v>18327</v>
      </c>
      <c r="F2495" s="15" t="s">
        <v>15517</v>
      </c>
      <c r="G2495" s="15" t="s">
        <v>19634</v>
      </c>
    </row>
    <row r="2496" spans="1:7" x14ac:dyDescent="0.25">
      <c r="A2496">
        <v>1630078470</v>
      </c>
      <c r="B2496" s="14">
        <v>44435.732291666667</v>
      </c>
      <c r="C2496" s="15" t="s">
        <v>19635</v>
      </c>
      <c r="D2496">
        <v>243371234</v>
      </c>
      <c r="E2496" s="15" t="s">
        <v>17381</v>
      </c>
      <c r="F2496" s="15" t="s">
        <v>15537</v>
      </c>
      <c r="G2496" s="15" t="s">
        <v>19636</v>
      </c>
    </row>
    <row r="2497" spans="1:7" x14ac:dyDescent="0.25">
      <c r="A2497">
        <v>1630078483</v>
      </c>
      <c r="B2497" s="14">
        <v>44435.732442129629</v>
      </c>
      <c r="C2497" s="15" t="s">
        <v>19637</v>
      </c>
      <c r="D2497">
        <v>243371234</v>
      </c>
      <c r="E2497" s="15" t="s">
        <v>19469</v>
      </c>
      <c r="F2497" s="15" t="s">
        <v>15485</v>
      </c>
      <c r="G2497" s="15" t="s">
        <v>19638</v>
      </c>
    </row>
    <row r="2498" spans="1:7" x14ac:dyDescent="0.25">
      <c r="A2498">
        <v>1630078488</v>
      </c>
      <c r="B2498" s="14">
        <v>44435.732499999998</v>
      </c>
      <c r="C2498" s="15" t="s">
        <v>19639</v>
      </c>
      <c r="D2498">
        <v>243371234</v>
      </c>
      <c r="E2498" s="15" t="s">
        <v>19459</v>
      </c>
      <c r="F2498" s="15" t="s">
        <v>15485</v>
      </c>
      <c r="G2498" s="15" t="s">
        <v>19640</v>
      </c>
    </row>
    <row r="2499" spans="1:7" x14ac:dyDescent="0.25">
      <c r="A2499">
        <v>1630078500</v>
      </c>
      <c r="B2499" s="14">
        <v>44435.732638888891</v>
      </c>
      <c r="C2499" s="15" t="s">
        <v>19641</v>
      </c>
      <c r="D2499">
        <v>243371234</v>
      </c>
      <c r="E2499" s="15" t="s">
        <v>18376</v>
      </c>
      <c r="F2499" s="15" t="s">
        <v>15537</v>
      </c>
      <c r="G2499" s="15" t="s">
        <v>19642</v>
      </c>
    </row>
    <row r="2500" spans="1:7" x14ac:dyDescent="0.25">
      <c r="A2500">
        <v>1630078510</v>
      </c>
      <c r="B2500" s="14">
        <v>44435.732754629629</v>
      </c>
      <c r="C2500" s="15" t="s">
        <v>19561</v>
      </c>
      <c r="D2500">
        <v>243371294</v>
      </c>
      <c r="E2500" s="15" t="s">
        <v>18399</v>
      </c>
      <c r="F2500" s="15" t="s">
        <v>15502</v>
      </c>
      <c r="G2500" s="15" t="s">
        <v>19643</v>
      </c>
    </row>
    <row r="2501" spans="1:7" x14ac:dyDescent="0.25">
      <c r="A2501">
        <v>1630078551</v>
      </c>
      <c r="B2501" s="14">
        <v>44435.733229166668</v>
      </c>
      <c r="C2501" s="15" t="s">
        <v>19644</v>
      </c>
      <c r="D2501">
        <v>243371234</v>
      </c>
      <c r="E2501" s="15" t="s">
        <v>18381</v>
      </c>
      <c r="F2501" s="15" t="s">
        <v>15517</v>
      </c>
      <c r="G2501" s="15" t="s">
        <v>19645</v>
      </c>
    </row>
    <row r="2502" spans="1:7" x14ac:dyDescent="0.25">
      <c r="A2502">
        <v>1630078567</v>
      </c>
      <c r="B2502" s="14">
        <v>44435.733414351853</v>
      </c>
      <c r="C2502" s="15" t="s">
        <v>19646</v>
      </c>
      <c r="D2502">
        <v>243371234</v>
      </c>
      <c r="E2502" s="15" t="s">
        <v>18369</v>
      </c>
      <c r="F2502" s="15" t="s">
        <v>16080</v>
      </c>
      <c r="G2502" s="15" t="s">
        <v>19647</v>
      </c>
    </row>
    <row r="2503" spans="1:7" x14ac:dyDescent="0.25">
      <c r="A2503">
        <v>1630078590</v>
      </c>
      <c r="B2503" s="14">
        <v>44435.733680555553</v>
      </c>
      <c r="C2503" s="15" t="s">
        <v>19648</v>
      </c>
      <c r="D2503">
        <v>243371234</v>
      </c>
      <c r="E2503" s="15" t="s">
        <v>19035</v>
      </c>
      <c r="F2503" s="15" t="s">
        <v>15542</v>
      </c>
      <c r="G2503" s="15" t="s">
        <v>19649</v>
      </c>
    </row>
    <row r="2504" spans="1:7" x14ac:dyDescent="0.25">
      <c r="A2504">
        <v>1630078605</v>
      </c>
      <c r="B2504" s="14">
        <v>44435.733854166669</v>
      </c>
      <c r="C2504" s="15" t="s">
        <v>19650</v>
      </c>
      <c r="D2504">
        <v>243371234</v>
      </c>
      <c r="E2504" s="15" t="s">
        <v>18129</v>
      </c>
      <c r="F2504" s="15" t="s">
        <v>15537</v>
      </c>
      <c r="G2504" s="15" t="s">
        <v>19651</v>
      </c>
    </row>
    <row r="2505" spans="1:7" x14ac:dyDescent="0.25">
      <c r="A2505">
        <v>1630078622</v>
      </c>
      <c r="B2505" s="14">
        <v>44435.734050925923</v>
      </c>
      <c r="C2505" s="15" t="s">
        <v>19652</v>
      </c>
      <c r="D2505">
        <v>243371234</v>
      </c>
      <c r="E2505" s="15" t="s">
        <v>18386</v>
      </c>
      <c r="F2505" s="15" t="s">
        <v>15481</v>
      </c>
      <c r="G2505" s="15" t="s">
        <v>19653</v>
      </c>
    </row>
    <row r="2506" spans="1:7" x14ac:dyDescent="0.25">
      <c r="A2506">
        <v>1630078629</v>
      </c>
      <c r="B2506" s="14">
        <v>44435.734131944446</v>
      </c>
      <c r="C2506" s="15" t="s">
        <v>19654</v>
      </c>
      <c r="D2506">
        <v>243371294</v>
      </c>
      <c r="E2506" s="15" t="s">
        <v>17393</v>
      </c>
      <c r="F2506" s="15" t="s">
        <v>15612</v>
      </c>
      <c r="G2506" s="15" t="s">
        <v>19655</v>
      </c>
    </row>
    <row r="2507" spans="1:7" x14ac:dyDescent="0.25">
      <c r="A2507">
        <v>1630078635</v>
      </c>
      <c r="B2507" s="14">
        <v>44435.734201388892</v>
      </c>
      <c r="C2507" s="15" t="s">
        <v>19656</v>
      </c>
      <c r="D2507">
        <v>243371234</v>
      </c>
      <c r="E2507" s="15" t="s">
        <v>18327</v>
      </c>
      <c r="F2507" s="15" t="s">
        <v>15594</v>
      </c>
      <c r="G2507" s="15" t="s">
        <v>19657</v>
      </c>
    </row>
    <row r="2508" spans="1:7" x14ac:dyDescent="0.25">
      <c r="A2508">
        <v>1630078674</v>
      </c>
      <c r="B2508" s="14">
        <v>44435.734652777777</v>
      </c>
      <c r="C2508" s="15" t="s">
        <v>19658</v>
      </c>
      <c r="D2508">
        <v>243371234</v>
      </c>
      <c r="E2508" s="15" t="s">
        <v>18467</v>
      </c>
      <c r="F2508" s="15" t="s">
        <v>15531</v>
      </c>
      <c r="G2508" s="15" t="s">
        <v>19659</v>
      </c>
    </row>
    <row r="2509" spans="1:7" x14ac:dyDescent="0.25">
      <c r="A2509">
        <v>1630078707</v>
      </c>
      <c r="B2509" s="14">
        <v>44435.735034722224</v>
      </c>
      <c r="C2509" s="15" t="s">
        <v>17597</v>
      </c>
      <c r="D2509">
        <v>243371294</v>
      </c>
      <c r="E2509" s="15" t="s">
        <v>18091</v>
      </c>
      <c r="F2509" s="15" t="s">
        <v>15473</v>
      </c>
      <c r="G2509" s="15" t="s">
        <v>19660</v>
      </c>
    </row>
    <row r="2510" spans="1:7" x14ac:dyDescent="0.25">
      <c r="A2510">
        <v>1630078746</v>
      </c>
      <c r="B2510" s="14">
        <v>44435.735486111109</v>
      </c>
      <c r="C2510" s="15" t="s">
        <v>16865</v>
      </c>
      <c r="D2510">
        <v>243371294</v>
      </c>
      <c r="E2510" s="15" t="s">
        <v>19459</v>
      </c>
      <c r="F2510" s="15" t="s">
        <v>15859</v>
      </c>
      <c r="G2510" s="15" t="s">
        <v>19661</v>
      </c>
    </row>
    <row r="2511" spans="1:7" x14ac:dyDescent="0.25">
      <c r="A2511">
        <v>1630078768</v>
      </c>
      <c r="B2511" s="14">
        <v>44435.73574074074</v>
      </c>
      <c r="C2511" s="15" t="s">
        <v>19573</v>
      </c>
      <c r="D2511">
        <v>243371234</v>
      </c>
      <c r="E2511" s="15" t="s">
        <v>18369</v>
      </c>
      <c r="F2511" s="15" t="s">
        <v>15513</v>
      </c>
      <c r="G2511" s="15" t="s">
        <v>19662</v>
      </c>
    </row>
    <row r="2512" spans="1:7" x14ac:dyDescent="0.25">
      <c r="A2512">
        <v>1630078868</v>
      </c>
      <c r="B2512" s="14">
        <v>44435.736898148149</v>
      </c>
      <c r="C2512" s="15" t="s">
        <v>19626</v>
      </c>
      <c r="D2512">
        <v>243371294</v>
      </c>
      <c r="E2512" s="15" t="s">
        <v>18444</v>
      </c>
      <c r="F2512" s="15" t="s">
        <v>17029</v>
      </c>
      <c r="G2512" s="15" t="s">
        <v>19663</v>
      </c>
    </row>
    <row r="2513" spans="1:7" x14ac:dyDescent="0.25">
      <c r="A2513">
        <v>1630078876</v>
      </c>
      <c r="B2513" s="14">
        <v>44435.736990740741</v>
      </c>
      <c r="C2513" s="15" t="s">
        <v>19664</v>
      </c>
      <c r="D2513">
        <v>243371234</v>
      </c>
      <c r="E2513" s="15" t="s">
        <v>17381</v>
      </c>
      <c r="F2513" s="15" t="s">
        <v>16104</v>
      </c>
      <c r="G2513" s="15" t="s">
        <v>19665</v>
      </c>
    </row>
    <row r="2514" spans="1:7" x14ac:dyDescent="0.25">
      <c r="A2514">
        <v>1630078900</v>
      </c>
      <c r="B2514" s="14">
        <v>44435.737268518518</v>
      </c>
      <c r="C2514" s="15" t="s">
        <v>19666</v>
      </c>
      <c r="D2514">
        <v>243371234</v>
      </c>
      <c r="E2514" s="15" t="s">
        <v>18129</v>
      </c>
      <c r="F2514" s="15" t="s">
        <v>15517</v>
      </c>
      <c r="G2514" s="15" t="s">
        <v>19667</v>
      </c>
    </row>
    <row r="2515" spans="1:7" x14ac:dyDescent="0.25">
      <c r="A2515">
        <v>1630078915</v>
      </c>
      <c r="B2515" s="14">
        <v>44435.737442129626</v>
      </c>
      <c r="C2515" s="15" t="s">
        <v>19668</v>
      </c>
      <c r="D2515">
        <v>243371234</v>
      </c>
      <c r="E2515" s="15" t="s">
        <v>18179</v>
      </c>
      <c r="F2515" s="15" t="s">
        <v>15531</v>
      </c>
      <c r="G2515" s="15" t="s">
        <v>19669</v>
      </c>
    </row>
    <row r="2516" spans="1:7" x14ac:dyDescent="0.25">
      <c r="A2516">
        <v>1630078915</v>
      </c>
      <c r="B2516" s="14">
        <v>44435.737442129626</v>
      </c>
      <c r="C2516" s="15" t="s">
        <v>19670</v>
      </c>
      <c r="D2516">
        <v>243371294</v>
      </c>
      <c r="E2516" s="15" t="s">
        <v>18704</v>
      </c>
      <c r="F2516" s="15" t="s">
        <v>15612</v>
      </c>
      <c r="G2516" s="15" t="s">
        <v>19671</v>
      </c>
    </row>
    <row r="2517" spans="1:7" x14ac:dyDescent="0.25">
      <c r="A2517">
        <v>1630078935</v>
      </c>
      <c r="B2517" s="14">
        <v>44435.737673611111</v>
      </c>
      <c r="C2517" s="15" t="s">
        <v>19672</v>
      </c>
      <c r="D2517">
        <v>243371294</v>
      </c>
      <c r="E2517" s="15" t="s">
        <v>17393</v>
      </c>
      <c r="F2517" s="15" t="s">
        <v>15502</v>
      </c>
      <c r="G2517" s="15" t="s">
        <v>19673</v>
      </c>
    </row>
    <row r="2518" spans="1:7" x14ac:dyDescent="0.25">
      <c r="A2518">
        <v>1630078968</v>
      </c>
      <c r="B2518" s="14">
        <v>44435.738055555557</v>
      </c>
      <c r="C2518" s="15" t="s">
        <v>19635</v>
      </c>
      <c r="D2518">
        <v>243371234</v>
      </c>
      <c r="E2518" s="15" t="s">
        <v>18251</v>
      </c>
      <c r="F2518" s="15" t="s">
        <v>15537</v>
      </c>
      <c r="G2518" s="15" t="s">
        <v>19636</v>
      </c>
    </row>
    <row r="2519" spans="1:7" x14ac:dyDescent="0.25">
      <c r="A2519">
        <v>1630078975</v>
      </c>
      <c r="B2519" s="14">
        <v>44435.738136574073</v>
      </c>
      <c r="C2519" s="15" t="s">
        <v>19609</v>
      </c>
      <c r="D2519">
        <v>243371234</v>
      </c>
      <c r="E2519" s="15" t="s">
        <v>18467</v>
      </c>
      <c r="F2519" s="15" t="s">
        <v>15531</v>
      </c>
      <c r="G2519" s="15" t="s">
        <v>19610</v>
      </c>
    </row>
    <row r="2520" spans="1:7" x14ac:dyDescent="0.25">
      <c r="A2520">
        <v>1630078990</v>
      </c>
      <c r="B2520" s="14">
        <v>44435.738310185188</v>
      </c>
      <c r="C2520" s="15" t="s">
        <v>19674</v>
      </c>
      <c r="D2520">
        <v>243371234</v>
      </c>
      <c r="E2520" s="15" t="s">
        <v>19035</v>
      </c>
      <c r="F2520" s="15" t="s">
        <v>15585</v>
      </c>
      <c r="G2520" s="15" t="s">
        <v>19675</v>
      </c>
    </row>
    <row r="2521" spans="1:7" x14ac:dyDescent="0.25">
      <c r="A2521">
        <v>1630079010</v>
      </c>
      <c r="B2521" s="14">
        <v>44435.738541666666</v>
      </c>
      <c r="C2521" s="15" t="s">
        <v>19676</v>
      </c>
      <c r="D2521">
        <v>243371234</v>
      </c>
      <c r="E2521" s="15" t="s">
        <v>17358</v>
      </c>
      <c r="F2521" s="15" t="s">
        <v>15513</v>
      </c>
      <c r="G2521" s="15" t="s">
        <v>19677</v>
      </c>
    </row>
    <row r="2522" spans="1:7" x14ac:dyDescent="0.25">
      <c r="A2522">
        <v>1630079026</v>
      </c>
      <c r="B2522" s="14">
        <v>44435.738726851851</v>
      </c>
      <c r="C2522" s="15" t="s">
        <v>19461</v>
      </c>
      <c r="D2522">
        <v>243371234</v>
      </c>
      <c r="E2522" s="15" t="s">
        <v>18369</v>
      </c>
      <c r="F2522" s="15" t="s">
        <v>15513</v>
      </c>
      <c r="G2522" s="15" t="s">
        <v>19678</v>
      </c>
    </row>
    <row r="2523" spans="1:7" x14ac:dyDescent="0.25">
      <c r="A2523">
        <v>1630079062</v>
      </c>
      <c r="B2523" s="14">
        <v>44435.73914351852</v>
      </c>
      <c r="C2523" s="15" t="s">
        <v>19679</v>
      </c>
      <c r="D2523">
        <v>243371234</v>
      </c>
      <c r="E2523" s="15" t="s">
        <v>18120</v>
      </c>
      <c r="F2523" s="15" t="s">
        <v>15531</v>
      </c>
      <c r="G2523" s="15" t="s">
        <v>19680</v>
      </c>
    </row>
    <row r="2524" spans="1:7" x14ac:dyDescent="0.25">
      <c r="A2524">
        <v>1630079082</v>
      </c>
      <c r="B2524" s="14">
        <v>44435.739374999997</v>
      </c>
      <c r="C2524" s="15" t="s">
        <v>19681</v>
      </c>
      <c r="D2524">
        <v>243371294</v>
      </c>
      <c r="E2524" s="15" t="s">
        <v>18399</v>
      </c>
      <c r="F2524" s="15" t="s">
        <v>15612</v>
      </c>
      <c r="G2524" s="15" t="s">
        <v>19682</v>
      </c>
    </row>
    <row r="2525" spans="1:7" x14ac:dyDescent="0.25">
      <c r="A2525">
        <v>1630079084</v>
      </c>
      <c r="B2525" s="14">
        <v>44435.739398148151</v>
      </c>
      <c r="C2525" s="15" t="s">
        <v>19683</v>
      </c>
      <c r="D2525">
        <v>243371294</v>
      </c>
      <c r="E2525" s="15" t="s">
        <v>17393</v>
      </c>
      <c r="F2525" s="15" t="s">
        <v>15612</v>
      </c>
      <c r="G2525" s="15" t="s">
        <v>19684</v>
      </c>
    </row>
    <row r="2526" spans="1:7" x14ac:dyDescent="0.25">
      <c r="A2526">
        <v>1630079125</v>
      </c>
      <c r="B2526" s="14">
        <v>44435.739872685182</v>
      </c>
      <c r="C2526" s="15" t="s">
        <v>19685</v>
      </c>
      <c r="D2526">
        <v>243371234</v>
      </c>
      <c r="E2526" s="15" t="s">
        <v>19459</v>
      </c>
      <c r="F2526" s="15" t="s">
        <v>15485</v>
      </c>
      <c r="G2526" s="15" t="s">
        <v>19686</v>
      </c>
    </row>
    <row r="2527" spans="1:7" x14ac:dyDescent="0.25">
      <c r="A2527">
        <v>1630079179</v>
      </c>
      <c r="B2527" s="14">
        <v>44435.740497685183</v>
      </c>
      <c r="C2527" s="15" t="s">
        <v>19687</v>
      </c>
      <c r="D2527">
        <v>243371294</v>
      </c>
      <c r="E2527" s="15" t="s">
        <v>18359</v>
      </c>
      <c r="F2527" s="15" t="s">
        <v>15598</v>
      </c>
      <c r="G2527" s="15" t="s">
        <v>19688</v>
      </c>
    </row>
    <row r="2528" spans="1:7" x14ac:dyDescent="0.25">
      <c r="A2528">
        <v>1630079198</v>
      </c>
      <c r="B2528" s="14">
        <v>44435.740717592591</v>
      </c>
      <c r="C2528" s="15" t="s">
        <v>19689</v>
      </c>
      <c r="D2528">
        <v>243371294</v>
      </c>
      <c r="E2528" s="15" t="s">
        <v>17393</v>
      </c>
      <c r="F2528" s="15" t="s">
        <v>15502</v>
      </c>
      <c r="G2528" s="15" t="s">
        <v>19690</v>
      </c>
    </row>
    <row r="2529" spans="1:7" x14ac:dyDescent="0.25">
      <c r="A2529">
        <v>1630079202</v>
      </c>
      <c r="B2529" s="14">
        <v>44435.740763888891</v>
      </c>
      <c r="C2529" s="15" t="s">
        <v>19691</v>
      </c>
      <c r="D2529">
        <v>243371234</v>
      </c>
      <c r="E2529" s="15" t="s">
        <v>17358</v>
      </c>
      <c r="F2529" s="15" t="s">
        <v>15513</v>
      </c>
      <c r="G2529" s="15" t="s">
        <v>19692</v>
      </c>
    </row>
    <row r="2530" spans="1:7" x14ac:dyDescent="0.25">
      <c r="A2530">
        <v>1630079213</v>
      </c>
      <c r="B2530" s="14">
        <v>44435.740891203706</v>
      </c>
      <c r="C2530" s="15" t="s">
        <v>19693</v>
      </c>
      <c r="D2530">
        <v>243371234</v>
      </c>
      <c r="E2530" s="15" t="s">
        <v>18129</v>
      </c>
      <c r="F2530" s="15" t="s">
        <v>15537</v>
      </c>
      <c r="G2530" s="15" t="s">
        <v>19694</v>
      </c>
    </row>
    <row r="2531" spans="1:7" x14ac:dyDescent="0.25">
      <c r="A2531">
        <v>1630079237</v>
      </c>
      <c r="B2531" s="14">
        <v>44435.741168981483</v>
      </c>
      <c r="C2531" s="15" t="s">
        <v>15657</v>
      </c>
      <c r="D2531">
        <v>243371234</v>
      </c>
      <c r="E2531" s="15" t="s">
        <v>19469</v>
      </c>
      <c r="F2531" s="15" t="s">
        <v>15585</v>
      </c>
      <c r="G2531" s="15" t="s">
        <v>19695</v>
      </c>
    </row>
    <row r="2532" spans="1:7" x14ac:dyDescent="0.25">
      <c r="A2532">
        <v>1630079244</v>
      </c>
      <c r="B2532" s="14">
        <v>44435.741249999999</v>
      </c>
      <c r="C2532" s="15" t="s">
        <v>19696</v>
      </c>
      <c r="D2532">
        <v>243371234</v>
      </c>
      <c r="E2532" s="15" t="s">
        <v>17375</v>
      </c>
      <c r="F2532" s="15" t="s">
        <v>15537</v>
      </c>
      <c r="G2532" s="15" t="s">
        <v>19697</v>
      </c>
    </row>
    <row r="2533" spans="1:7" x14ac:dyDescent="0.25">
      <c r="A2533">
        <v>1630079265</v>
      </c>
      <c r="B2533" s="14">
        <v>44435.741493055553</v>
      </c>
      <c r="C2533" s="15" t="s">
        <v>19698</v>
      </c>
      <c r="D2533">
        <v>243371234</v>
      </c>
      <c r="E2533" s="15" t="s">
        <v>18376</v>
      </c>
      <c r="F2533" s="15" t="s">
        <v>15517</v>
      </c>
      <c r="G2533" s="15" t="s">
        <v>19699</v>
      </c>
    </row>
    <row r="2534" spans="1:7" x14ac:dyDescent="0.25">
      <c r="A2534">
        <v>1630079286</v>
      </c>
      <c r="B2534" s="14">
        <v>44435.741736111115</v>
      </c>
      <c r="C2534" s="15" t="s">
        <v>19700</v>
      </c>
      <c r="D2534">
        <v>243371294</v>
      </c>
      <c r="E2534" s="15" t="s">
        <v>18091</v>
      </c>
      <c r="F2534" s="15" t="s">
        <v>15502</v>
      </c>
      <c r="G2534" s="15" t="s">
        <v>19701</v>
      </c>
    </row>
    <row r="2535" spans="1:7" x14ac:dyDescent="0.25">
      <c r="A2535">
        <v>1630079330</v>
      </c>
      <c r="B2535" s="14">
        <v>44435.742245370369</v>
      </c>
      <c r="C2535" s="15" t="s">
        <v>19702</v>
      </c>
      <c r="D2535">
        <v>243371234</v>
      </c>
      <c r="E2535" s="15" t="s">
        <v>18327</v>
      </c>
      <c r="F2535" s="15" t="s">
        <v>15513</v>
      </c>
      <c r="G2535" s="15" t="s">
        <v>19703</v>
      </c>
    </row>
    <row r="2536" spans="1:7" x14ac:dyDescent="0.25">
      <c r="A2536">
        <v>1630079330</v>
      </c>
      <c r="B2536" s="14">
        <v>44435.742245370369</v>
      </c>
      <c r="C2536" s="15" t="s">
        <v>19704</v>
      </c>
      <c r="D2536">
        <v>243371234</v>
      </c>
      <c r="E2536" s="15" t="s">
        <v>17366</v>
      </c>
      <c r="F2536" s="15" t="s">
        <v>15485</v>
      </c>
      <c r="G2536" s="15" t="s">
        <v>19705</v>
      </c>
    </row>
    <row r="2537" spans="1:7" x14ac:dyDescent="0.25">
      <c r="A2537">
        <v>1630079337</v>
      </c>
      <c r="B2537" s="14">
        <v>44435.742326388892</v>
      </c>
      <c r="C2537" s="15" t="s">
        <v>19685</v>
      </c>
      <c r="D2537">
        <v>243371234</v>
      </c>
      <c r="E2537" s="15" t="s">
        <v>19459</v>
      </c>
      <c r="F2537" s="15" t="s">
        <v>15485</v>
      </c>
      <c r="G2537" s="15" t="s">
        <v>19706</v>
      </c>
    </row>
    <row r="2538" spans="1:7" x14ac:dyDescent="0.25">
      <c r="A2538">
        <v>1630079339</v>
      </c>
      <c r="B2538" s="14">
        <v>44435.742349537039</v>
      </c>
      <c r="C2538" s="15" t="s">
        <v>19707</v>
      </c>
      <c r="D2538">
        <v>243371234</v>
      </c>
      <c r="E2538" s="15" t="s">
        <v>17816</v>
      </c>
      <c r="F2538" s="15" t="s">
        <v>15531</v>
      </c>
      <c r="G2538" s="15" t="s">
        <v>19708</v>
      </c>
    </row>
    <row r="2539" spans="1:7" x14ac:dyDescent="0.25">
      <c r="A2539">
        <v>1630079350</v>
      </c>
      <c r="B2539" s="14">
        <v>44435.742476851854</v>
      </c>
      <c r="C2539" s="15" t="s">
        <v>19709</v>
      </c>
      <c r="D2539">
        <v>243371234</v>
      </c>
      <c r="E2539" s="15" t="s">
        <v>18386</v>
      </c>
      <c r="F2539" s="15" t="s">
        <v>16104</v>
      </c>
      <c r="G2539" s="15" t="s">
        <v>19710</v>
      </c>
    </row>
    <row r="2540" spans="1:7" x14ac:dyDescent="0.25">
      <c r="A2540">
        <v>1630079371</v>
      </c>
      <c r="B2540" s="14">
        <v>44435.742719907408</v>
      </c>
      <c r="C2540" s="15" t="s">
        <v>19711</v>
      </c>
      <c r="D2540">
        <v>243371235</v>
      </c>
      <c r="E2540" s="15" t="s">
        <v>18251</v>
      </c>
      <c r="F2540" s="15" t="s">
        <v>15531</v>
      </c>
      <c r="G2540" s="15" t="s">
        <v>19712</v>
      </c>
    </row>
    <row r="2541" spans="1:7" x14ac:dyDescent="0.25">
      <c r="A2541">
        <v>1630079385</v>
      </c>
      <c r="B2541" s="14">
        <v>44435.742881944447</v>
      </c>
      <c r="C2541" s="15" t="s">
        <v>19713</v>
      </c>
      <c r="D2541">
        <v>243371234</v>
      </c>
      <c r="E2541" s="15" t="s">
        <v>17393</v>
      </c>
      <c r="F2541" s="15" t="s">
        <v>15489</v>
      </c>
      <c r="G2541" s="15" t="s">
        <v>19714</v>
      </c>
    </row>
    <row r="2542" spans="1:7" x14ac:dyDescent="0.25">
      <c r="A2542">
        <v>1630079392</v>
      </c>
      <c r="B2542" s="14">
        <v>44435.742962962962</v>
      </c>
      <c r="C2542" s="15" t="s">
        <v>19715</v>
      </c>
      <c r="D2542">
        <v>243371234</v>
      </c>
      <c r="E2542" s="15" t="s">
        <v>18167</v>
      </c>
      <c r="F2542" s="15" t="s">
        <v>15489</v>
      </c>
      <c r="G2542" s="15" t="s">
        <v>19716</v>
      </c>
    </row>
    <row r="2543" spans="1:7" x14ac:dyDescent="0.25">
      <c r="A2543">
        <v>1630079419</v>
      </c>
      <c r="B2543" s="14">
        <v>44435.743275462963</v>
      </c>
      <c r="C2543" s="15" t="s">
        <v>19666</v>
      </c>
      <c r="D2543">
        <v>243371234</v>
      </c>
      <c r="E2543" s="15" t="s">
        <v>18369</v>
      </c>
      <c r="F2543" s="15" t="s">
        <v>15485</v>
      </c>
      <c r="G2543" s="15" t="s">
        <v>19717</v>
      </c>
    </row>
    <row r="2544" spans="1:7" x14ac:dyDescent="0.25">
      <c r="A2544">
        <v>1630079455</v>
      </c>
      <c r="B2544" s="14">
        <v>44435.743692129632</v>
      </c>
      <c r="C2544" s="15" t="s">
        <v>19718</v>
      </c>
      <c r="D2544">
        <v>243371234</v>
      </c>
      <c r="E2544" s="15" t="s">
        <v>18327</v>
      </c>
      <c r="F2544" s="15" t="s">
        <v>15513</v>
      </c>
      <c r="G2544" s="15" t="s">
        <v>19719</v>
      </c>
    </row>
    <row r="2545" spans="1:7" x14ac:dyDescent="0.25">
      <c r="A2545">
        <v>1630079475</v>
      </c>
      <c r="B2545" s="14">
        <v>44435.743923611109</v>
      </c>
      <c r="C2545" s="15" t="s">
        <v>19720</v>
      </c>
      <c r="D2545">
        <v>243371294</v>
      </c>
      <c r="E2545" s="15" t="s">
        <v>18399</v>
      </c>
      <c r="F2545" s="15" t="s">
        <v>15502</v>
      </c>
      <c r="G2545" s="15" t="s">
        <v>19721</v>
      </c>
    </row>
    <row r="2546" spans="1:7" x14ac:dyDescent="0.25">
      <c r="A2546">
        <v>1630079482</v>
      </c>
      <c r="B2546" s="14">
        <v>44435.744004629632</v>
      </c>
      <c r="C2546" s="15" t="s">
        <v>19702</v>
      </c>
      <c r="D2546">
        <v>243371234</v>
      </c>
      <c r="E2546" s="15" t="s">
        <v>18538</v>
      </c>
      <c r="F2546" s="15" t="s">
        <v>15489</v>
      </c>
      <c r="G2546" s="15" t="s">
        <v>19722</v>
      </c>
    </row>
    <row r="2547" spans="1:7" x14ac:dyDescent="0.25">
      <c r="A2547">
        <v>1630079518</v>
      </c>
      <c r="B2547" s="14">
        <v>44435.744421296295</v>
      </c>
      <c r="C2547" s="15" t="s">
        <v>19723</v>
      </c>
      <c r="D2547">
        <v>243371294</v>
      </c>
      <c r="E2547" s="15" t="s">
        <v>18734</v>
      </c>
      <c r="F2547" s="15" t="s">
        <v>16429</v>
      </c>
      <c r="G2547" s="15" t="s">
        <v>19724</v>
      </c>
    </row>
    <row r="2548" spans="1:7" x14ac:dyDescent="0.25">
      <c r="A2548">
        <v>1630079520</v>
      </c>
      <c r="B2548" s="14">
        <v>44435.744444444441</v>
      </c>
      <c r="C2548" s="15" t="s">
        <v>19725</v>
      </c>
      <c r="D2548">
        <v>243371234</v>
      </c>
      <c r="E2548" s="15" t="s">
        <v>18381</v>
      </c>
      <c r="F2548" s="15" t="s">
        <v>15537</v>
      </c>
      <c r="G2548" s="15" t="s">
        <v>19726</v>
      </c>
    </row>
    <row r="2549" spans="1:7" x14ac:dyDescent="0.25">
      <c r="A2549">
        <v>1630079525</v>
      </c>
      <c r="B2549" s="14">
        <v>44435.744502314818</v>
      </c>
      <c r="C2549" s="15" t="s">
        <v>19698</v>
      </c>
      <c r="D2549">
        <v>243371234</v>
      </c>
      <c r="E2549" s="15" t="s">
        <v>17816</v>
      </c>
      <c r="F2549" s="15" t="s">
        <v>15489</v>
      </c>
      <c r="G2549" s="15" t="s">
        <v>19727</v>
      </c>
    </row>
    <row r="2550" spans="1:7" x14ac:dyDescent="0.25">
      <c r="A2550">
        <v>1630079559</v>
      </c>
      <c r="B2550" s="14">
        <v>44435.744895833333</v>
      </c>
      <c r="C2550" s="15" t="s">
        <v>19728</v>
      </c>
      <c r="D2550">
        <v>243371234</v>
      </c>
      <c r="E2550" s="15" t="s">
        <v>16870</v>
      </c>
      <c r="F2550" s="15" t="s">
        <v>15489</v>
      </c>
      <c r="G2550" s="15" t="s">
        <v>19729</v>
      </c>
    </row>
    <row r="2551" spans="1:7" x14ac:dyDescent="0.25">
      <c r="A2551">
        <v>1630079601</v>
      </c>
      <c r="B2551" s="14">
        <v>44435.745381944442</v>
      </c>
      <c r="C2551" s="15" t="s">
        <v>19730</v>
      </c>
      <c r="D2551">
        <v>243371234</v>
      </c>
      <c r="E2551" s="15" t="s">
        <v>18376</v>
      </c>
      <c r="F2551" s="15" t="s">
        <v>15513</v>
      </c>
      <c r="G2551" s="15" t="s">
        <v>19731</v>
      </c>
    </row>
    <row r="2552" spans="1:7" x14ac:dyDescent="0.25">
      <c r="A2552">
        <v>1630079603</v>
      </c>
      <c r="B2552" s="14">
        <v>44435.745405092595</v>
      </c>
      <c r="C2552" s="15" t="s">
        <v>19732</v>
      </c>
      <c r="D2552">
        <v>243371234</v>
      </c>
      <c r="E2552" s="15" t="s">
        <v>18129</v>
      </c>
      <c r="F2552" s="15" t="s">
        <v>15485</v>
      </c>
      <c r="G2552" s="15" t="s">
        <v>19733</v>
      </c>
    </row>
    <row r="2553" spans="1:7" x14ac:dyDescent="0.25">
      <c r="A2553">
        <v>1630079612</v>
      </c>
      <c r="B2553" s="14">
        <v>44435.745509259257</v>
      </c>
      <c r="C2553" s="15" t="s">
        <v>19734</v>
      </c>
      <c r="D2553">
        <v>243371234</v>
      </c>
      <c r="E2553" s="15" t="s">
        <v>18359</v>
      </c>
      <c r="F2553" s="15" t="s">
        <v>15489</v>
      </c>
      <c r="G2553" s="15" t="s">
        <v>19735</v>
      </c>
    </row>
    <row r="2554" spans="1:7" x14ac:dyDescent="0.25">
      <c r="A2554">
        <v>1630079620</v>
      </c>
      <c r="B2554" s="14">
        <v>44435.74560185185</v>
      </c>
      <c r="C2554" s="15" t="s">
        <v>19736</v>
      </c>
      <c r="D2554">
        <v>243371234</v>
      </c>
      <c r="E2554" s="15" t="s">
        <v>17366</v>
      </c>
      <c r="F2554" s="15" t="s">
        <v>15517</v>
      </c>
      <c r="G2554" s="15" t="s">
        <v>19737</v>
      </c>
    </row>
    <row r="2555" spans="1:7" x14ac:dyDescent="0.25">
      <c r="A2555">
        <v>1630079627</v>
      </c>
      <c r="B2555" s="14">
        <v>44435.745682870373</v>
      </c>
      <c r="C2555" s="15" t="s">
        <v>19738</v>
      </c>
      <c r="D2555">
        <v>243371234</v>
      </c>
      <c r="E2555" s="15" t="s">
        <v>18120</v>
      </c>
      <c r="F2555" s="15" t="s">
        <v>15489</v>
      </c>
      <c r="G2555" s="15" t="s">
        <v>19739</v>
      </c>
    </row>
    <row r="2556" spans="1:7" x14ac:dyDescent="0.25">
      <c r="A2556">
        <v>1630079679</v>
      </c>
      <c r="B2556" s="14">
        <v>44435.74628472222</v>
      </c>
      <c r="C2556" s="15" t="s">
        <v>19740</v>
      </c>
      <c r="D2556">
        <v>243371294</v>
      </c>
      <c r="E2556" s="15" t="s">
        <v>18399</v>
      </c>
      <c r="F2556" s="15" t="s">
        <v>15612</v>
      </c>
      <c r="G2556" s="15" t="s">
        <v>19741</v>
      </c>
    </row>
    <row r="2557" spans="1:7" x14ac:dyDescent="0.25">
      <c r="A2557">
        <v>1630079694</v>
      </c>
      <c r="B2557" s="14">
        <v>44435.746458333335</v>
      </c>
      <c r="C2557" s="15" t="s">
        <v>19742</v>
      </c>
      <c r="D2557">
        <v>243371294</v>
      </c>
      <c r="E2557" s="15" t="s">
        <v>18179</v>
      </c>
      <c r="F2557" s="15" t="s">
        <v>15598</v>
      </c>
      <c r="G2557" s="15" t="s">
        <v>19743</v>
      </c>
    </row>
    <row r="2558" spans="1:7" x14ac:dyDescent="0.25">
      <c r="A2558">
        <v>1630079696</v>
      </c>
      <c r="B2558" s="14">
        <v>44435.746481481481</v>
      </c>
      <c r="C2558" s="15" t="s">
        <v>19696</v>
      </c>
      <c r="D2558">
        <v>243371234</v>
      </c>
      <c r="E2558" s="15" t="s">
        <v>17375</v>
      </c>
      <c r="F2558" s="15" t="s">
        <v>15537</v>
      </c>
      <c r="G2558" s="15" t="s">
        <v>19744</v>
      </c>
    </row>
    <row r="2559" spans="1:7" x14ac:dyDescent="0.25">
      <c r="A2559">
        <v>1630079703</v>
      </c>
      <c r="B2559" s="14">
        <v>44435.746562499997</v>
      </c>
      <c r="C2559" s="15" t="s">
        <v>19745</v>
      </c>
      <c r="D2559">
        <v>243371234</v>
      </c>
      <c r="E2559" s="15" t="s">
        <v>18369</v>
      </c>
      <c r="F2559" s="15" t="s">
        <v>15485</v>
      </c>
      <c r="G2559" s="15" t="s">
        <v>19746</v>
      </c>
    </row>
    <row r="2560" spans="1:7" x14ac:dyDescent="0.25">
      <c r="A2560">
        <v>1630079726</v>
      </c>
      <c r="B2560" s="14">
        <v>44435.746828703705</v>
      </c>
      <c r="C2560" s="15" t="s">
        <v>19747</v>
      </c>
      <c r="D2560">
        <v>243371234</v>
      </c>
      <c r="E2560" s="15" t="s">
        <v>17358</v>
      </c>
      <c r="F2560" s="15" t="s">
        <v>15513</v>
      </c>
      <c r="G2560" s="15" t="s">
        <v>19748</v>
      </c>
    </row>
    <row r="2561" spans="1:7" x14ac:dyDescent="0.25">
      <c r="A2561">
        <v>1630079733</v>
      </c>
      <c r="B2561" s="14">
        <v>44435.74690972222</v>
      </c>
      <c r="C2561" s="15" t="s">
        <v>19461</v>
      </c>
      <c r="D2561">
        <v>243371234</v>
      </c>
      <c r="E2561" s="15" t="s">
        <v>19459</v>
      </c>
      <c r="F2561" s="15" t="s">
        <v>15481</v>
      </c>
      <c r="G2561" s="15" t="s">
        <v>19749</v>
      </c>
    </row>
    <row r="2562" spans="1:7" x14ac:dyDescent="0.25">
      <c r="A2562">
        <v>1630079753</v>
      </c>
      <c r="B2562" s="14">
        <v>44435.747141203705</v>
      </c>
      <c r="C2562" s="15" t="s">
        <v>19750</v>
      </c>
      <c r="D2562">
        <v>243371234</v>
      </c>
      <c r="E2562" s="15" t="s">
        <v>18327</v>
      </c>
      <c r="F2562" s="15" t="s">
        <v>15513</v>
      </c>
      <c r="G2562" s="15" t="s">
        <v>19751</v>
      </c>
    </row>
    <row r="2563" spans="1:7" x14ac:dyDescent="0.25">
      <c r="A2563">
        <v>1630079762</v>
      </c>
      <c r="B2563" s="14">
        <v>44435.747245370374</v>
      </c>
      <c r="C2563" s="15" t="s">
        <v>19752</v>
      </c>
      <c r="D2563">
        <v>243371294</v>
      </c>
      <c r="E2563" s="15" t="s">
        <v>19232</v>
      </c>
      <c r="F2563" s="15" t="s">
        <v>15612</v>
      </c>
      <c r="G2563" s="15" t="s">
        <v>19753</v>
      </c>
    </row>
    <row r="2564" spans="1:7" x14ac:dyDescent="0.25">
      <c r="A2564">
        <v>1630079765</v>
      </c>
      <c r="B2564" s="14">
        <v>44435.74728009259</v>
      </c>
      <c r="C2564" s="15" t="s">
        <v>19754</v>
      </c>
      <c r="D2564">
        <v>243371265</v>
      </c>
      <c r="E2564" s="15" t="s">
        <v>18129</v>
      </c>
      <c r="F2564" s="15" t="s">
        <v>15990</v>
      </c>
      <c r="G2564" s="15" t="s">
        <v>19755</v>
      </c>
    </row>
    <row r="2565" spans="1:7" x14ac:dyDescent="0.25">
      <c r="A2565">
        <v>1630079810</v>
      </c>
      <c r="B2565" s="14">
        <v>44435.747800925928</v>
      </c>
      <c r="C2565" s="15" t="s">
        <v>19756</v>
      </c>
      <c r="D2565">
        <v>243371234</v>
      </c>
      <c r="E2565" s="15" t="s">
        <v>17816</v>
      </c>
      <c r="F2565" s="15" t="s">
        <v>15531</v>
      </c>
      <c r="G2565" s="15" t="s">
        <v>19757</v>
      </c>
    </row>
    <row r="2566" spans="1:7" x14ac:dyDescent="0.25">
      <c r="A2566">
        <v>1630079813</v>
      </c>
      <c r="B2566" s="14">
        <v>44435.747835648152</v>
      </c>
      <c r="C2566" s="15" t="s">
        <v>19758</v>
      </c>
      <c r="D2566">
        <v>243371234</v>
      </c>
      <c r="E2566" s="15" t="s">
        <v>18564</v>
      </c>
      <c r="F2566" s="15" t="s">
        <v>15489</v>
      </c>
      <c r="G2566" s="15" t="s">
        <v>19759</v>
      </c>
    </row>
    <row r="2567" spans="1:7" x14ac:dyDescent="0.25">
      <c r="A2567">
        <v>1630079815</v>
      </c>
      <c r="B2567" s="14">
        <v>44435.747858796298</v>
      </c>
      <c r="C2567" s="15" t="s">
        <v>19760</v>
      </c>
      <c r="D2567">
        <v>243371234</v>
      </c>
      <c r="E2567" s="15" t="s">
        <v>18376</v>
      </c>
      <c r="F2567" s="15" t="s">
        <v>15513</v>
      </c>
      <c r="G2567" s="15" t="s">
        <v>19761</v>
      </c>
    </row>
    <row r="2568" spans="1:7" x14ac:dyDescent="0.25">
      <c r="A2568">
        <v>1630079818</v>
      </c>
      <c r="B2568" s="14">
        <v>44435.747893518521</v>
      </c>
      <c r="C2568" s="15" t="s">
        <v>19762</v>
      </c>
      <c r="D2568">
        <v>243371294</v>
      </c>
      <c r="E2568" s="15" t="s">
        <v>16870</v>
      </c>
      <c r="F2568" s="15" t="s">
        <v>15502</v>
      </c>
      <c r="G2568" s="15" t="s">
        <v>19763</v>
      </c>
    </row>
    <row r="2569" spans="1:7" x14ac:dyDescent="0.25">
      <c r="A2569">
        <v>1630079854</v>
      </c>
      <c r="B2569" s="14">
        <v>44435.748310185183</v>
      </c>
      <c r="C2569" s="15" t="s">
        <v>19764</v>
      </c>
      <c r="D2569">
        <v>243371234</v>
      </c>
      <c r="E2569" s="15" t="s">
        <v>18369</v>
      </c>
      <c r="F2569" s="15" t="s">
        <v>15513</v>
      </c>
      <c r="G2569" s="15" t="s">
        <v>19765</v>
      </c>
    </row>
    <row r="2570" spans="1:7" x14ac:dyDescent="0.25">
      <c r="A2570">
        <v>1630079860</v>
      </c>
      <c r="B2570" s="14">
        <v>44435.748379629629</v>
      </c>
      <c r="C2570" s="15" t="s">
        <v>19766</v>
      </c>
      <c r="D2570">
        <v>243371294</v>
      </c>
      <c r="E2570" s="15" t="s">
        <v>17429</v>
      </c>
      <c r="F2570" s="15" t="s">
        <v>15612</v>
      </c>
      <c r="G2570" s="15" t="s">
        <v>19767</v>
      </c>
    </row>
    <row r="2571" spans="1:7" x14ac:dyDescent="0.25">
      <c r="A2571">
        <v>1630079866</v>
      </c>
      <c r="B2571" s="14">
        <v>44435.748449074075</v>
      </c>
      <c r="C2571" s="15" t="s">
        <v>19768</v>
      </c>
      <c r="D2571">
        <v>243371234</v>
      </c>
      <c r="E2571" s="15" t="s">
        <v>17381</v>
      </c>
      <c r="F2571" s="15" t="s">
        <v>15485</v>
      </c>
      <c r="G2571" s="15" t="s">
        <v>19769</v>
      </c>
    </row>
    <row r="2572" spans="1:7" x14ac:dyDescent="0.25">
      <c r="A2572">
        <v>1630079878</v>
      </c>
      <c r="B2572" s="14">
        <v>44435.74858796296</v>
      </c>
      <c r="C2572" s="15" t="s">
        <v>19770</v>
      </c>
      <c r="D2572">
        <v>243371294</v>
      </c>
      <c r="E2572" s="15" t="s">
        <v>18538</v>
      </c>
      <c r="F2572" s="15" t="s">
        <v>15612</v>
      </c>
      <c r="G2572" s="15" t="s">
        <v>19771</v>
      </c>
    </row>
    <row r="2573" spans="1:7" x14ac:dyDescent="0.25">
      <c r="A2573">
        <v>1630079907</v>
      </c>
      <c r="B2573" s="14">
        <v>44435.748923611114</v>
      </c>
      <c r="C2573" s="15" t="s">
        <v>15896</v>
      </c>
      <c r="D2573">
        <v>3425626843</v>
      </c>
      <c r="E2573" s="15" t="s">
        <v>18179</v>
      </c>
      <c r="F2573" s="15" t="s">
        <v>15623</v>
      </c>
      <c r="G2573" s="15" t="s">
        <v>15623</v>
      </c>
    </row>
    <row r="2574" spans="1:7" x14ac:dyDescent="0.25">
      <c r="A2574">
        <v>1630079912</v>
      </c>
      <c r="B2574" s="14">
        <v>44435.748981481483</v>
      </c>
      <c r="C2574" s="15" t="s">
        <v>19772</v>
      </c>
      <c r="D2574">
        <v>243371234</v>
      </c>
      <c r="E2574" s="15" t="s">
        <v>18386</v>
      </c>
      <c r="F2574" s="15" t="s">
        <v>15513</v>
      </c>
      <c r="G2574" s="15" t="s">
        <v>19773</v>
      </c>
    </row>
    <row r="2575" spans="1:7" x14ac:dyDescent="0.25">
      <c r="A2575">
        <v>1630079966</v>
      </c>
      <c r="B2575" s="14">
        <v>44435.749606481484</v>
      </c>
      <c r="C2575" s="15" t="s">
        <v>15495</v>
      </c>
      <c r="D2575">
        <v>243371234</v>
      </c>
      <c r="E2575" s="15" t="s">
        <v>18129</v>
      </c>
      <c r="F2575" s="15" t="s">
        <v>15477</v>
      </c>
      <c r="G2575" s="15" t="s">
        <v>19774</v>
      </c>
    </row>
    <row r="2576" spans="1:7" x14ac:dyDescent="0.25">
      <c r="A2576">
        <v>1630079972</v>
      </c>
      <c r="B2576" s="14">
        <v>44435.749675925923</v>
      </c>
      <c r="C2576" s="15" t="s">
        <v>19775</v>
      </c>
      <c r="D2576">
        <v>243371234</v>
      </c>
      <c r="E2576" s="15" t="s">
        <v>18381</v>
      </c>
      <c r="F2576" s="15" t="s">
        <v>15802</v>
      </c>
      <c r="G2576" s="15" t="s">
        <v>19776</v>
      </c>
    </row>
    <row r="2577" spans="1:7" x14ac:dyDescent="0.25">
      <c r="A2577">
        <v>1630079977</v>
      </c>
      <c r="B2577" s="14">
        <v>44435.7497337963</v>
      </c>
      <c r="C2577" s="15" t="s">
        <v>19777</v>
      </c>
      <c r="D2577">
        <v>243371234</v>
      </c>
      <c r="E2577" s="15" t="s">
        <v>17375</v>
      </c>
      <c r="F2577" s="15" t="s">
        <v>15585</v>
      </c>
      <c r="G2577" s="15" t="s">
        <v>19778</v>
      </c>
    </row>
    <row r="2578" spans="1:7" x14ac:dyDescent="0.25">
      <c r="A2578">
        <v>1630079978</v>
      </c>
      <c r="B2578" s="14">
        <v>44435.749745370369</v>
      </c>
      <c r="C2578" s="15" t="s">
        <v>19779</v>
      </c>
      <c r="D2578">
        <v>243371294</v>
      </c>
      <c r="E2578" s="15" t="s">
        <v>18704</v>
      </c>
      <c r="F2578" s="15" t="s">
        <v>16031</v>
      </c>
      <c r="G2578" s="15" t="s">
        <v>19780</v>
      </c>
    </row>
    <row r="2579" spans="1:7" x14ac:dyDescent="0.25">
      <c r="A2579">
        <v>1630079996</v>
      </c>
      <c r="B2579" s="14">
        <v>44435.7499537037</v>
      </c>
      <c r="C2579" s="15" t="s">
        <v>19781</v>
      </c>
      <c r="D2579">
        <v>243371234</v>
      </c>
      <c r="E2579" s="15" t="s">
        <v>17816</v>
      </c>
      <c r="F2579" s="15" t="s">
        <v>15802</v>
      </c>
      <c r="G2579" s="15" t="s">
        <v>19782</v>
      </c>
    </row>
    <row r="2580" spans="1:7" x14ac:dyDescent="0.25">
      <c r="A2580">
        <v>1630080005</v>
      </c>
      <c r="B2580" s="14">
        <v>44435.750057870369</v>
      </c>
      <c r="C2580" s="15" t="s">
        <v>19783</v>
      </c>
      <c r="D2580">
        <v>243371234</v>
      </c>
      <c r="E2580" s="15" t="s">
        <v>18251</v>
      </c>
      <c r="F2580" s="15" t="s">
        <v>15493</v>
      </c>
      <c r="G2580" s="15" t="s">
        <v>19784</v>
      </c>
    </row>
    <row r="2581" spans="1:7" x14ac:dyDescent="0.25">
      <c r="A2581">
        <v>1630080012</v>
      </c>
      <c r="B2581" s="14">
        <v>44435.750138888892</v>
      </c>
      <c r="C2581" s="15" t="s">
        <v>19510</v>
      </c>
      <c r="D2581">
        <v>243371234</v>
      </c>
      <c r="E2581" s="15" t="s">
        <v>19469</v>
      </c>
      <c r="F2581" s="15" t="s">
        <v>15485</v>
      </c>
      <c r="G2581" s="15" t="s">
        <v>19785</v>
      </c>
    </row>
    <row r="2582" spans="1:7" x14ac:dyDescent="0.25">
      <c r="A2582">
        <v>1630080044</v>
      </c>
      <c r="B2582" s="14">
        <v>44435.750509259262</v>
      </c>
      <c r="C2582" s="15" t="s">
        <v>19786</v>
      </c>
      <c r="D2582">
        <v>243371234</v>
      </c>
      <c r="E2582" s="15" t="s">
        <v>19035</v>
      </c>
      <c r="F2582" s="15" t="s">
        <v>15517</v>
      </c>
      <c r="G2582" s="15" t="s">
        <v>19787</v>
      </c>
    </row>
    <row r="2583" spans="1:7" x14ac:dyDescent="0.25">
      <c r="A2583">
        <v>1630080066</v>
      </c>
      <c r="B2583" s="14">
        <v>44435.750763888886</v>
      </c>
      <c r="C2583" s="15" t="s">
        <v>19736</v>
      </c>
      <c r="D2583">
        <v>243371234</v>
      </c>
      <c r="E2583" s="15" t="s">
        <v>18381</v>
      </c>
      <c r="F2583" s="15" t="s">
        <v>15585</v>
      </c>
      <c r="G2583" s="15" t="s">
        <v>19788</v>
      </c>
    </row>
    <row r="2584" spans="1:7" x14ac:dyDescent="0.25">
      <c r="A2584">
        <v>1630080092</v>
      </c>
      <c r="B2584" s="14">
        <v>44435.751064814816</v>
      </c>
      <c r="C2584" s="15" t="s">
        <v>15495</v>
      </c>
      <c r="D2584">
        <v>243371234</v>
      </c>
      <c r="E2584" s="15" t="s">
        <v>18564</v>
      </c>
      <c r="F2584" s="15" t="s">
        <v>15477</v>
      </c>
      <c r="G2584" s="15" t="s">
        <v>19774</v>
      </c>
    </row>
    <row r="2585" spans="1:7" x14ac:dyDescent="0.25">
      <c r="A2585">
        <v>1630080123</v>
      </c>
      <c r="B2585" s="14">
        <v>44435.751423611109</v>
      </c>
      <c r="C2585" s="15" t="s">
        <v>19789</v>
      </c>
      <c r="D2585">
        <v>243371294</v>
      </c>
      <c r="E2585" s="15" t="s">
        <v>18538</v>
      </c>
      <c r="F2585" s="15" t="s">
        <v>15524</v>
      </c>
      <c r="G2585" s="15" t="s">
        <v>19790</v>
      </c>
    </row>
    <row r="2586" spans="1:7" x14ac:dyDescent="0.25">
      <c r="A2586">
        <v>1630080136</v>
      </c>
      <c r="B2586" s="14">
        <v>44435.751574074071</v>
      </c>
      <c r="C2586" s="15" t="s">
        <v>19791</v>
      </c>
      <c r="D2586">
        <v>243371294</v>
      </c>
      <c r="E2586" s="15" t="s">
        <v>18091</v>
      </c>
      <c r="F2586" s="15" t="s">
        <v>15612</v>
      </c>
      <c r="G2586" s="15" t="s">
        <v>19792</v>
      </c>
    </row>
    <row r="2587" spans="1:7" x14ac:dyDescent="0.25">
      <c r="A2587">
        <v>1630080143</v>
      </c>
      <c r="B2587" s="14">
        <v>44435.751655092594</v>
      </c>
      <c r="C2587" s="15" t="s">
        <v>19793</v>
      </c>
      <c r="D2587">
        <v>243371234</v>
      </c>
      <c r="E2587" s="15" t="s">
        <v>17366</v>
      </c>
      <c r="F2587" s="15" t="s">
        <v>15537</v>
      </c>
      <c r="G2587" s="15" t="s">
        <v>19794</v>
      </c>
    </row>
    <row r="2588" spans="1:7" x14ac:dyDescent="0.25">
      <c r="A2588">
        <v>1630080156</v>
      </c>
      <c r="B2588" s="14">
        <v>44435.751805555556</v>
      </c>
      <c r="C2588" s="15" t="s">
        <v>19775</v>
      </c>
      <c r="D2588">
        <v>243371234</v>
      </c>
      <c r="E2588" s="15" t="s">
        <v>18167</v>
      </c>
      <c r="F2588" s="15" t="s">
        <v>15802</v>
      </c>
      <c r="G2588" s="15" t="s">
        <v>19776</v>
      </c>
    </row>
    <row r="2589" spans="1:7" x14ac:dyDescent="0.25">
      <c r="A2589">
        <v>1630080171</v>
      </c>
      <c r="B2589" s="14">
        <v>44435.751979166664</v>
      </c>
      <c r="C2589" s="15" t="s">
        <v>19764</v>
      </c>
      <c r="D2589">
        <v>243371234</v>
      </c>
      <c r="E2589" s="15" t="s">
        <v>18376</v>
      </c>
      <c r="F2589" s="15" t="s">
        <v>15513</v>
      </c>
      <c r="G2589" s="15" t="s">
        <v>19795</v>
      </c>
    </row>
    <row r="2590" spans="1:7" x14ac:dyDescent="0.25">
      <c r="A2590">
        <v>1630080184</v>
      </c>
      <c r="B2590" s="14">
        <v>44435.752129629633</v>
      </c>
      <c r="C2590" s="15" t="s">
        <v>19796</v>
      </c>
      <c r="D2590">
        <v>243371234</v>
      </c>
      <c r="E2590" s="15" t="s">
        <v>18369</v>
      </c>
      <c r="F2590" s="15" t="s">
        <v>15513</v>
      </c>
      <c r="G2590" s="15" t="s">
        <v>19797</v>
      </c>
    </row>
    <row r="2591" spans="1:7" x14ac:dyDescent="0.25">
      <c r="A2591">
        <v>1630080216</v>
      </c>
      <c r="B2591" s="14">
        <v>44435.752500000002</v>
      </c>
      <c r="C2591" s="15" t="s">
        <v>19798</v>
      </c>
      <c r="D2591">
        <v>243371294</v>
      </c>
      <c r="E2591" s="15" t="s">
        <v>18399</v>
      </c>
      <c r="F2591" s="15" t="s">
        <v>15502</v>
      </c>
      <c r="G2591" s="15" t="s">
        <v>19799</v>
      </c>
    </row>
    <row r="2592" spans="1:7" x14ac:dyDescent="0.25">
      <c r="A2592">
        <v>1630080243</v>
      </c>
      <c r="B2592" s="14">
        <v>44435.752812500003</v>
      </c>
      <c r="C2592" s="15" t="s">
        <v>19453</v>
      </c>
      <c r="D2592">
        <v>243371234</v>
      </c>
      <c r="E2592" s="15" t="s">
        <v>18327</v>
      </c>
      <c r="F2592" s="15" t="s">
        <v>15537</v>
      </c>
      <c r="G2592" s="15" t="s">
        <v>19800</v>
      </c>
    </row>
    <row r="2593" spans="1:7" x14ac:dyDescent="0.25">
      <c r="A2593">
        <v>1630080244</v>
      </c>
      <c r="B2593" s="14">
        <v>44435.752824074072</v>
      </c>
      <c r="C2593" s="15" t="s">
        <v>19801</v>
      </c>
      <c r="D2593">
        <v>243371234</v>
      </c>
      <c r="E2593" s="15" t="s">
        <v>17393</v>
      </c>
      <c r="F2593" s="15" t="s">
        <v>15489</v>
      </c>
      <c r="G2593" s="15" t="s">
        <v>19802</v>
      </c>
    </row>
    <row r="2594" spans="1:7" x14ac:dyDescent="0.25">
      <c r="A2594">
        <v>1630080260</v>
      </c>
      <c r="B2594" s="14">
        <v>44435.753009259257</v>
      </c>
      <c r="C2594" s="15" t="s">
        <v>19803</v>
      </c>
      <c r="D2594">
        <v>243371234</v>
      </c>
      <c r="E2594" s="15" t="s">
        <v>18359</v>
      </c>
      <c r="F2594" s="15" t="s">
        <v>15531</v>
      </c>
      <c r="G2594" s="15" t="s">
        <v>19804</v>
      </c>
    </row>
    <row r="2595" spans="1:7" x14ac:dyDescent="0.25">
      <c r="A2595">
        <v>1630080261</v>
      </c>
      <c r="B2595" s="14">
        <v>44435.753020833334</v>
      </c>
      <c r="C2595" s="15" t="s">
        <v>19805</v>
      </c>
      <c r="D2595">
        <v>243371234</v>
      </c>
      <c r="E2595" s="15" t="s">
        <v>19459</v>
      </c>
      <c r="F2595" s="15" t="s">
        <v>15485</v>
      </c>
      <c r="G2595" s="15" t="s">
        <v>19806</v>
      </c>
    </row>
    <row r="2596" spans="1:7" x14ac:dyDescent="0.25">
      <c r="A2596">
        <v>1630080263</v>
      </c>
      <c r="B2596" s="14">
        <v>44435.75304398148</v>
      </c>
      <c r="C2596" s="15" t="s">
        <v>19807</v>
      </c>
      <c r="D2596">
        <v>243371234</v>
      </c>
      <c r="E2596" s="15" t="s">
        <v>18251</v>
      </c>
      <c r="F2596" s="15" t="s">
        <v>15531</v>
      </c>
      <c r="G2596" s="15" t="s">
        <v>19808</v>
      </c>
    </row>
    <row r="2597" spans="1:7" x14ac:dyDescent="0.25">
      <c r="A2597">
        <v>1630080288</v>
      </c>
      <c r="B2597" s="14">
        <v>44435.753333333334</v>
      </c>
      <c r="C2597" s="15" t="s">
        <v>19809</v>
      </c>
      <c r="D2597">
        <v>243371234</v>
      </c>
      <c r="E2597" s="15" t="s">
        <v>19035</v>
      </c>
      <c r="F2597" s="15" t="s">
        <v>15477</v>
      </c>
      <c r="G2597" s="15" t="s">
        <v>19810</v>
      </c>
    </row>
    <row r="2598" spans="1:7" x14ac:dyDescent="0.25">
      <c r="A2598">
        <v>1630080307</v>
      </c>
      <c r="B2598" s="14">
        <v>44435.753553240742</v>
      </c>
      <c r="C2598" s="15" t="s">
        <v>19811</v>
      </c>
      <c r="D2598">
        <v>243371234</v>
      </c>
      <c r="E2598" s="15" t="s">
        <v>18386</v>
      </c>
      <c r="F2598" s="15" t="s">
        <v>15594</v>
      </c>
      <c r="G2598" s="15" t="s">
        <v>19812</v>
      </c>
    </row>
    <row r="2599" spans="1:7" x14ac:dyDescent="0.25">
      <c r="A2599">
        <v>1630080329</v>
      </c>
      <c r="B2599" s="14">
        <v>44435.753807870373</v>
      </c>
      <c r="C2599" s="15" t="s">
        <v>19813</v>
      </c>
      <c r="D2599">
        <v>243371234</v>
      </c>
      <c r="E2599" s="15" t="s">
        <v>17375</v>
      </c>
      <c r="F2599" s="15" t="s">
        <v>15585</v>
      </c>
      <c r="G2599" s="15" t="s">
        <v>19814</v>
      </c>
    </row>
    <row r="2600" spans="1:7" x14ac:dyDescent="0.25">
      <c r="A2600">
        <v>1630080340</v>
      </c>
      <c r="B2600" s="14">
        <v>44435.753935185188</v>
      </c>
      <c r="C2600" s="15" t="s">
        <v>19815</v>
      </c>
      <c r="D2600">
        <v>243371234</v>
      </c>
      <c r="E2600" s="15" t="s">
        <v>18369</v>
      </c>
      <c r="F2600" s="15" t="s">
        <v>15485</v>
      </c>
      <c r="G2600" s="15" t="s">
        <v>19816</v>
      </c>
    </row>
    <row r="2601" spans="1:7" x14ac:dyDescent="0.25">
      <c r="A2601">
        <v>1630080359</v>
      </c>
      <c r="B2601" s="14">
        <v>44435.754155092596</v>
      </c>
      <c r="C2601" s="15" t="s">
        <v>19817</v>
      </c>
      <c r="D2601">
        <v>243371234</v>
      </c>
      <c r="E2601" s="15" t="s">
        <v>19469</v>
      </c>
      <c r="F2601" s="15" t="s">
        <v>15485</v>
      </c>
      <c r="G2601" s="15" t="s">
        <v>19818</v>
      </c>
    </row>
    <row r="2602" spans="1:7" x14ac:dyDescent="0.25">
      <c r="A2602">
        <v>1630080370</v>
      </c>
      <c r="B2602" s="14">
        <v>44435.754282407404</v>
      </c>
      <c r="C2602" s="15" t="s">
        <v>19819</v>
      </c>
      <c r="D2602">
        <v>243371234</v>
      </c>
      <c r="E2602" s="15" t="s">
        <v>17366</v>
      </c>
      <c r="F2602" s="15" t="s">
        <v>15517</v>
      </c>
      <c r="G2602" s="15" t="s">
        <v>19820</v>
      </c>
    </row>
    <row r="2603" spans="1:7" x14ac:dyDescent="0.25">
      <c r="A2603">
        <v>1630080375</v>
      </c>
      <c r="B2603" s="14">
        <v>44435.754340277781</v>
      </c>
      <c r="C2603" s="15" t="s">
        <v>19821</v>
      </c>
      <c r="D2603">
        <v>243371234</v>
      </c>
      <c r="E2603" s="15" t="s">
        <v>18251</v>
      </c>
      <c r="F2603" s="15" t="s">
        <v>15493</v>
      </c>
      <c r="G2603" s="15" t="s">
        <v>19822</v>
      </c>
    </row>
    <row r="2604" spans="1:7" x14ac:dyDescent="0.25">
      <c r="A2604">
        <v>1630080391</v>
      </c>
      <c r="B2604" s="14">
        <v>44435.754525462966</v>
      </c>
      <c r="C2604" s="15" t="s">
        <v>19823</v>
      </c>
      <c r="D2604">
        <v>243371234</v>
      </c>
      <c r="E2604" s="15" t="s">
        <v>18538</v>
      </c>
      <c r="F2604" s="15" t="s">
        <v>15531</v>
      </c>
      <c r="G2604" s="15" t="s">
        <v>19824</v>
      </c>
    </row>
    <row r="2605" spans="1:7" x14ac:dyDescent="0.25">
      <c r="A2605">
        <v>1630080421</v>
      </c>
      <c r="B2605" s="14">
        <v>44435.754872685182</v>
      </c>
      <c r="C2605" s="15" t="s">
        <v>19825</v>
      </c>
      <c r="D2605">
        <v>243371234</v>
      </c>
      <c r="E2605" s="15" t="s">
        <v>18327</v>
      </c>
      <c r="F2605" s="15" t="s">
        <v>15513</v>
      </c>
      <c r="G2605" s="15" t="s">
        <v>19826</v>
      </c>
    </row>
    <row r="2606" spans="1:7" x14ac:dyDescent="0.25">
      <c r="A2606">
        <v>1630080441</v>
      </c>
      <c r="B2606" s="14">
        <v>44435.755104166667</v>
      </c>
      <c r="C2606" s="15" t="s">
        <v>19827</v>
      </c>
      <c r="D2606">
        <v>243371234</v>
      </c>
      <c r="E2606" s="15" t="s">
        <v>19035</v>
      </c>
      <c r="F2606" s="15" t="s">
        <v>15517</v>
      </c>
      <c r="G2606" s="15" t="s">
        <v>19828</v>
      </c>
    </row>
    <row r="2607" spans="1:7" x14ac:dyDescent="0.25">
      <c r="A2607">
        <v>1630080444</v>
      </c>
      <c r="B2607" s="14">
        <v>44435.75513888889</v>
      </c>
      <c r="C2607" s="15" t="s">
        <v>19829</v>
      </c>
      <c r="D2607">
        <v>243371294</v>
      </c>
      <c r="E2607" s="15" t="s">
        <v>17393</v>
      </c>
      <c r="F2607" s="15" t="s">
        <v>15598</v>
      </c>
      <c r="G2607" s="15" t="s">
        <v>19830</v>
      </c>
    </row>
    <row r="2608" spans="1:7" x14ac:dyDescent="0.25">
      <c r="A2608">
        <v>1630080507</v>
      </c>
      <c r="B2608" s="14">
        <v>44435.755868055552</v>
      </c>
      <c r="C2608" s="15" t="s">
        <v>19831</v>
      </c>
      <c r="D2608">
        <v>243371294</v>
      </c>
      <c r="E2608" s="15" t="s">
        <v>18399</v>
      </c>
      <c r="F2608" s="15" t="s">
        <v>15612</v>
      </c>
      <c r="G2608" s="15" t="s">
        <v>19832</v>
      </c>
    </row>
    <row r="2609" spans="1:7" x14ac:dyDescent="0.25">
      <c r="A2609">
        <v>1630080538</v>
      </c>
      <c r="B2609" s="14">
        <v>44435.756226851852</v>
      </c>
      <c r="C2609" s="15" t="s">
        <v>19453</v>
      </c>
      <c r="D2609">
        <v>243371234</v>
      </c>
      <c r="E2609" s="15" t="s">
        <v>18359</v>
      </c>
      <c r="F2609" s="15" t="s">
        <v>15537</v>
      </c>
      <c r="G2609" s="15" t="s">
        <v>19800</v>
      </c>
    </row>
    <row r="2610" spans="1:7" x14ac:dyDescent="0.25">
      <c r="A2610">
        <v>1630080538</v>
      </c>
      <c r="B2610" s="14">
        <v>44435.756226851852</v>
      </c>
      <c r="C2610" s="15" t="s">
        <v>15654</v>
      </c>
      <c r="D2610">
        <v>243371294</v>
      </c>
      <c r="E2610" s="15" t="s">
        <v>19469</v>
      </c>
      <c r="F2610" s="15" t="s">
        <v>15655</v>
      </c>
      <c r="G2610" s="15" t="s">
        <v>19833</v>
      </c>
    </row>
    <row r="2611" spans="1:7" x14ac:dyDescent="0.25">
      <c r="A2611">
        <v>1630080559</v>
      </c>
      <c r="B2611" s="14">
        <v>44435.756469907406</v>
      </c>
      <c r="C2611" s="15" t="s">
        <v>19834</v>
      </c>
      <c r="D2611">
        <v>243371234</v>
      </c>
      <c r="E2611" s="15" t="s">
        <v>18376</v>
      </c>
      <c r="F2611" s="15" t="s">
        <v>15537</v>
      </c>
      <c r="G2611" s="15" t="s">
        <v>19835</v>
      </c>
    </row>
    <row r="2612" spans="1:7" x14ac:dyDescent="0.25">
      <c r="A2612">
        <v>1630080562</v>
      </c>
      <c r="B2612" s="14">
        <v>44435.756504629629</v>
      </c>
      <c r="C2612" s="15" t="s">
        <v>19836</v>
      </c>
      <c r="D2612">
        <v>243371234</v>
      </c>
      <c r="E2612" s="15" t="s">
        <v>19012</v>
      </c>
      <c r="F2612" s="15" t="s">
        <v>15477</v>
      </c>
      <c r="G2612" s="15" t="s">
        <v>19837</v>
      </c>
    </row>
    <row r="2613" spans="1:7" x14ac:dyDescent="0.25">
      <c r="A2613">
        <v>1630080659</v>
      </c>
      <c r="B2613" s="14">
        <v>44435.757627314815</v>
      </c>
      <c r="C2613" s="15" t="s">
        <v>19838</v>
      </c>
      <c r="D2613">
        <v>243371234</v>
      </c>
      <c r="E2613" s="15" t="s">
        <v>17816</v>
      </c>
      <c r="F2613" s="15" t="s">
        <v>15489</v>
      </c>
      <c r="G2613" s="15" t="s">
        <v>19839</v>
      </c>
    </row>
    <row r="2614" spans="1:7" x14ac:dyDescent="0.25">
      <c r="A2614">
        <v>1630080659</v>
      </c>
      <c r="B2614" s="14">
        <v>44435.757627314815</v>
      </c>
      <c r="C2614" s="15" t="s">
        <v>19840</v>
      </c>
      <c r="D2614">
        <v>243371294</v>
      </c>
      <c r="E2614" s="15" t="s">
        <v>18091</v>
      </c>
      <c r="F2614" s="15" t="s">
        <v>16883</v>
      </c>
      <c r="G2614" s="15" t="s">
        <v>19841</v>
      </c>
    </row>
    <row r="2615" spans="1:7" x14ac:dyDescent="0.25">
      <c r="A2615">
        <v>1630080673</v>
      </c>
      <c r="B2615" s="14">
        <v>44435.757789351854</v>
      </c>
      <c r="C2615" s="15" t="s">
        <v>19772</v>
      </c>
      <c r="D2615">
        <v>243371234</v>
      </c>
      <c r="E2615" s="15" t="s">
        <v>18386</v>
      </c>
      <c r="F2615" s="15" t="s">
        <v>15513</v>
      </c>
      <c r="G2615" s="15" t="s">
        <v>19842</v>
      </c>
    </row>
    <row r="2616" spans="1:7" x14ac:dyDescent="0.25">
      <c r="A2616">
        <v>1630080676</v>
      </c>
      <c r="B2616" s="14">
        <v>44435.757824074077</v>
      </c>
      <c r="C2616" s="15" t="s">
        <v>19843</v>
      </c>
      <c r="D2616">
        <v>243371234</v>
      </c>
      <c r="E2616" s="15" t="s">
        <v>17393</v>
      </c>
      <c r="F2616" s="15" t="s">
        <v>15489</v>
      </c>
      <c r="G2616" s="15" t="s">
        <v>19844</v>
      </c>
    </row>
    <row r="2617" spans="1:7" x14ac:dyDescent="0.25">
      <c r="A2617">
        <v>1630080682</v>
      </c>
      <c r="B2617" s="14">
        <v>44435.757893518516</v>
      </c>
      <c r="C2617" s="15" t="s">
        <v>19845</v>
      </c>
      <c r="D2617">
        <v>243371294</v>
      </c>
      <c r="E2617" s="15" t="s">
        <v>17429</v>
      </c>
      <c r="F2617" s="15" t="s">
        <v>15598</v>
      </c>
      <c r="G2617" s="15" t="s">
        <v>19846</v>
      </c>
    </row>
    <row r="2618" spans="1:7" x14ac:dyDescent="0.25">
      <c r="A2618">
        <v>1630080712</v>
      </c>
      <c r="B2618" s="14">
        <v>44435.758240740739</v>
      </c>
      <c r="C2618" s="15" t="s">
        <v>19847</v>
      </c>
      <c r="D2618">
        <v>243371234</v>
      </c>
      <c r="E2618" s="15" t="s">
        <v>18381</v>
      </c>
      <c r="F2618" s="15" t="s">
        <v>15485</v>
      </c>
      <c r="G2618" s="15" t="s">
        <v>19848</v>
      </c>
    </row>
    <row r="2619" spans="1:7" x14ac:dyDescent="0.25">
      <c r="A2619">
        <v>1630080836</v>
      </c>
      <c r="B2619" s="14">
        <v>44435.759675925925</v>
      </c>
      <c r="C2619" s="15" t="s">
        <v>19849</v>
      </c>
      <c r="D2619">
        <v>243371294</v>
      </c>
      <c r="E2619" s="15" t="s">
        <v>18399</v>
      </c>
      <c r="F2619" s="15" t="s">
        <v>15473</v>
      </c>
      <c r="G2619" s="15" t="s">
        <v>19850</v>
      </c>
    </row>
    <row r="2620" spans="1:7" x14ac:dyDescent="0.25">
      <c r="A2620">
        <v>1630080849</v>
      </c>
      <c r="B2620" s="14">
        <v>44435.759826388887</v>
      </c>
      <c r="C2620" s="15" t="s">
        <v>19851</v>
      </c>
      <c r="D2620">
        <v>243371234</v>
      </c>
      <c r="E2620" s="15" t="s">
        <v>18376</v>
      </c>
      <c r="F2620" s="15" t="s">
        <v>15537</v>
      </c>
      <c r="G2620" s="15" t="s">
        <v>19852</v>
      </c>
    </row>
    <row r="2621" spans="1:7" x14ac:dyDescent="0.25">
      <c r="A2621">
        <v>1630080850</v>
      </c>
      <c r="B2621" s="14">
        <v>44435.759837962964</v>
      </c>
      <c r="C2621" s="15" t="s">
        <v>19853</v>
      </c>
      <c r="D2621">
        <v>243371234</v>
      </c>
      <c r="E2621" s="15" t="s">
        <v>17366</v>
      </c>
      <c r="F2621" s="15" t="s">
        <v>16080</v>
      </c>
      <c r="G2621" s="15" t="s">
        <v>19854</v>
      </c>
    </row>
    <row r="2622" spans="1:7" x14ac:dyDescent="0.25">
      <c r="A2622">
        <v>1630080873</v>
      </c>
      <c r="B2622" s="14">
        <v>44435.760104166664</v>
      </c>
      <c r="C2622" s="15" t="s">
        <v>19855</v>
      </c>
      <c r="D2622">
        <v>243371234</v>
      </c>
      <c r="E2622" s="15" t="s">
        <v>19012</v>
      </c>
      <c r="F2622" s="15" t="s">
        <v>15477</v>
      </c>
      <c r="G2622" s="15" t="s">
        <v>19856</v>
      </c>
    </row>
    <row r="2623" spans="1:7" x14ac:dyDescent="0.25">
      <c r="A2623">
        <v>1630080884</v>
      </c>
      <c r="B2623" s="14">
        <v>44435.760231481479</v>
      </c>
      <c r="C2623" s="15" t="s">
        <v>19857</v>
      </c>
      <c r="D2623">
        <v>243371234</v>
      </c>
      <c r="E2623" s="15" t="s">
        <v>17816</v>
      </c>
      <c r="F2623" s="15" t="s">
        <v>15489</v>
      </c>
      <c r="G2623" s="15" t="s">
        <v>19858</v>
      </c>
    </row>
    <row r="2624" spans="1:7" x14ac:dyDescent="0.25">
      <c r="A2624">
        <v>1630080897</v>
      </c>
      <c r="B2624" s="14">
        <v>44435.760381944441</v>
      </c>
      <c r="C2624" s="15" t="s">
        <v>19786</v>
      </c>
      <c r="D2624">
        <v>243371234</v>
      </c>
      <c r="E2624" s="15" t="s">
        <v>17375</v>
      </c>
      <c r="F2624" s="15" t="s">
        <v>15517</v>
      </c>
      <c r="G2624" s="15" t="s">
        <v>19859</v>
      </c>
    </row>
    <row r="2625" spans="1:7" x14ac:dyDescent="0.25">
      <c r="A2625">
        <v>1630080905</v>
      </c>
      <c r="B2625" s="14">
        <v>44435.760474537034</v>
      </c>
      <c r="C2625" s="15" t="s">
        <v>19860</v>
      </c>
      <c r="D2625">
        <v>243371234</v>
      </c>
      <c r="E2625" s="15" t="s">
        <v>18381</v>
      </c>
      <c r="F2625" s="15" t="s">
        <v>15594</v>
      </c>
      <c r="G2625" s="15" t="s">
        <v>19861</v>
      </c>
    </row>
    <row r="2626" spans="1:7" x14ac:dyDescent="0.25">
      <c r="A2626">
        <v>1630080942</v>
      </c>
      <c r="B2626" s="14">
        <v>44435.76090277778</v>
      </c>
      <c r="C2626" s="15" t="s">
        <v>19862</v>
      </c>
      <c r="D2626">
        <v>243371234</v>
      </c>
      <c r="E2626" s="15" t="s">
        <v>17358</v>
      </c>
      <c r="F2626" s="15" t="s">
        <v>15513</v>
      </c>
      <c r="G2626" s="15" t="s">
        <v>19863</v>
      </c>
    </row>
    <row r="2627" spans="1:7" x14ac:dyDescent="0.25">
      <c r="A2627">
        <v>1630080942</v>
      </c>
      <c r="B2627" s="14">
        <v>44435.76090277778</v>
      </c>
      <c r="C2627" s="15" t="s">
        <v>19864</v>
      </c>
      <c r="D2627">
        <v>243371294</v>
      </c>
      <c r="E2627" s="15" t="s">
        <v>18399</v>
      </c>
      <c r="F2627" s="15" t="s">
        <v>15524</v>
      </c>
      <c r="G2627" s="15" t="s">
        <v>19865</v>
      </c>
    </row>
    <row r="2628" spans="1:7" x14ac:dyDescent="0.25">
      <c r="A2628">
        <v>1630080957</v>
      </c>
      <c r="B2628" s="14">
        <v>44435.761076388888</v>
      </c>
      <c r="C2628" s="15" t="s">
        <v>19648</v>
      </c>
      <c r="D2628">
        <v>243371234</v>
      </c>
      <c r="E2628" s="15" t="s">
        <v>18467</v>
      </c>
      <c r="F2628" s="15" t="s">
        <v>15542</v>
      </c>
      <c r="G2628" s="15" t="s">
        <v>19866</v>
      </c>
    </row>
    <row r="2629" spans="1:7" x14ac:dyDescent="0.25">
      <c r="A2629">
        <v>1630080964</v>
      </c>
      <c r="B2629" s="14">
        <v>44435.761157407411</v>
      </c>
      <c r="C2629" s="15" t="s">
        <v>19867</v>
      </c>
      <c r="D2629">
        <v>243371234</v>
      </c>
      <c r="E2629" s="15" t="s">
        <v>17381</v>
      </c>
      <c r="F2629" s="15" t="s">
        <v>15517</v>
      </c>
      <c r="G2629" s="15" t="s">
        <v>19868</v>
      </c>
    </row>
    <row r="2630" spans="1:7" x14ac:dyDescent="0.25">
      <c r="A2630">
        <v>1630080994</v>
      </c>
      <c r="B2630" s="14">
        <v>44435.761504629627</v>
      </c>
      <c r="C2630" s="15" t="s">
        <v>15551</v>
      </c>
      <c r="D2630">
        <v>46730979857</v>
      </c>
      <c r="E2630" s="15" t="s">
        <v>18444</v>
      </c>
      <c r="F2630" s="15" t="s">
        <v>15623</v>
      </c>
      <c r="G2630" s="15" t="s">
        <v>15623</v>
      </c>
    </row>
    <row r="2631" spans="1:7" x14ac:dyDescent="0.25">
      <c r="A2631">
        <v>1630080995</v>
      </c>
      <c r="B2631" s="14">
        <v>44435.761516203704</v>
      </c>
      <c r="C2631" s="15" t="s">
        <v>19869</v>
      </c>
      <c r="D2631">
        <v>243371234</v>
      </c>
      <c r="E2631" s="15" t="s">
        <v>18251</v>
      </c>
      <c r="F2631" s="15" t="s">
        <v>15489</v>
      </c>
      <c r="G2631" s="15" t="s">
        <v>19870</v>
      </c>
    </row>
    <row r="2632" spans="1:7" x14ac:dyDescent="0.25">
      <c r="A2632">
        <v>1630081062</v>
      </c>
      <c r="B2632" s="14">
        <v>44435.762291666666</v>
      </c>
      <c r="C2632" s="15" t="s">
        <v>15551</v>
      </c>
      <c r="D2632">
        <v>46730979857</v>
      </c>
      <c r="E2632" s="15" t="s">
        <v>18444</v>
      </c>
      <c r="F2632" s="15" t="s">
        <v>15623</v>
      </c>
      <c r="G2632" s="15" t="s">
        <v>15623</v>
      </c>
    </row>
    <row r="2633" spans="1:7" x14ac:dyDescent="0.25">
      <c r="A2633">
        <v>1630081066</v>
      </c>
      <c r="B2633" s="14">
        <v>44435.762337962966</v>
      </c>
      <c r="C2633" s="15" t="s">
        <v>19871</v>
      </c>
      <c r="D2633">
        <v>243371234</v>
      </c>
      <c r="E2633" s="15" t="s">
        <v>18327</v>
      </c>
      <c r="F2633" s="15" t="s">
        <v>15485</v>
      </c>
      <c r="G2633" s="15" t="s">
        <v>19872</v>
      </c>
    </row>
    <row r="2634" spans="1:7" x14ac:dyDescent="0.25">
      <c r="A2634">
        <v>1630081075</v>
      </c>
      <c r="B2634" s="14">
        <v>44435.762442129628</v>
      </c>
      <c r="C2634" s="15" t="s">
        <v>19873</v>
      </c>
      <c r="D2634">
        <v>243371234</v>
      </c>
      <c r="E2634" s="15" t="s">
        <v>18386</v>
      </c>
      <c r="F2634" s="15" t="s">
        <v>15594</v>
      </c>
      <c r="G2634" s="15" t="s">
        <v>19874</v>
      </c>
    </row>
    <row r="2635" spans="1:7" x14ac:dyDescent="0.25">
      <c r="A2635">
        <v>1630081090</v>
      </c>
      <c r="B2635" s="14">
        <v>44435.762615740743</v>
      </c>
      <c r="C2635" s="15" t="s">
        <v>19875</v>
      </c>
      <c r="D2635">
        <v>243371294</v>
      </c>
      <c r="E2635" s="15" t="s">
        <v>17429</v>
      </c>
      <c r="F2635" s="15" t="s">
        <v>15473</v>
      </c>
      <c r="G2635" s="15" t="s">
        <v>19876</v>
      </c>
    </row>
    <row r="2636" spans="1:7" x14ac:dyDescent="0.25">
      <c r="A2636">
        <v>1630081151</v>
      </c>
      <c r="B2636" s="14">
        <v>44435.763321759259</v>
      </c>
      <c r="C2636" s="15" t="s">
        <v>19762</v>
      </c>
      <c r="D2636">
        <v>243371294</v>
      </c>
      <c r="E2636" s="15" t="s">
        <v>18734</v>
      </c>
      <c r="F2636" s="15" t="s">
        <v>15524</v>
      </c>
      <c r="G2636" s="15" t="s">
        <v>19877</v>
      </c>
    </row>
    <row r="2637" spans="1:7" x14ac:dyDescent="0.25">
      <c r="A2637">
        <v>1630081156</v>
      </c>
      <c r="B2637" s="14">
        <v>44435.763379629629</v>
      </c>
      <c r="C2637" s="15" t="s">
        <v>19878</v>
      </c>
      <c r="D2637">
        <v>243371294</v>
      </c>
      <c r="E2637" s="15" t="s">
        <v>19459</v>
      </c>
      <c r="F2637" s="15" t="s">
        <v>15635</v>
      </c>
      <c r="G2637" s="15" t="s">
        <v>19879</v>
      </c>
    </row>
    <row r="2638" spans="1:7" x14ac:dyDescent="0.25">
      <c r="A2638">
        <v>1630081157</v>
      </c>
      <c r="B2638" s="14">
        <v>44435.763391203705</v>
      </c>
      <c r="C2638" s="15" t="s">
        <v>19880</v>
      </c>
      <c r="D2638">
        <v>243371234</v>
      </c>
      <c r="E2638" s="15" t="s">
        <v>18369</v>
      </c>
      <c r="F2638" s="15" t="s">
        <v>15537</v>
      </c>
      <c r="G2638" s="15" t="s">
        <v>19881</v>
      </c>
    </row>
    <row r="2639" spans="1:7" x14ac:dyDescent="0.25">
      <c r="A2639">
        <v>1630081174</v>
      </c>
      <c r="B2639" s="14">
        <v>44435.76358796296</v>
      </c>
      <c r="C2639" s="15" t="s">
        <v>19882</v>
      </c>
      <c r="D2639">
        <v>243371294</v>
      </c>
      <c r="E2639" s="15" t="s">
        <v>19883</v>
      </c>
      <c r="F2639" s="15" t="s">
        <v>15859</v>
      </c>
      <c r="G2639" s="15" t="s">
        <v>19884</v>
      </c>
    </row>
    <row r="2640" spans="1:7" x14ac:dyDescent="0.25">
      <c r="A2640">
        <v>1630081174</v>
      </c>
      <c r="B2640" s="14">
        <v>44435.76358796296</v>
      </c>
      <c r="C2640" s="15" t="s">
        <v>19885</v>
      </c>
      <c r="D2640">
        <v>243371234</v>
      </c>
      <c r="E2640" s="15" t="s">
        <v>17358</v>
      </c>
      <c r="F2640" s="15" t="s">
        <v>15513</v>
      </c>
      <c r="G2640" s="15" t="s">
        <v>19886</v>
      </c>
    </row>
    <row r="2641" spans="1:7" x14ac:dyDescent="0.25">
      <c r="A2641">
        <v>1630081179</v>
      </c>
      <c r="B2641" s="14">
        <v>44435.763645833336</v>
      </c>
      <c r="C2641" s="15" t="s">
        <v>19887</v>
      </c>
      <c r="D2641">
        <v>243371234</v>
      </c>
      <c r="E2641" s="15" t="s">
        <v>17381</v>
      </c>
      <c r="F2641" s="15" t="s">
        <v>15517</v>
      </c>
      <c r="G2641" s="15" t="s">
        <v>19888</v>
      </c>
    </row>
    <row r="2642" spans="1:7" x14ac:dyDescent="0.25">
      <c r="A2642">
        <v>1630081187</v>
      </c>
      <c r="B2642" s="14">
        <v>44435.763738425929</v>
      </c>
      <c r="C2642" s="15" t="s">
        <v>19889</v>
      </c>
      <c r="D2642">
        <v>243371234</v>
      </c>
      <c r="E2642" s="15" t="s">
        <v>19351</v>
      </c>
      <c r="F2642" s="15" t="s">
        <v>15531</v>
      </c>
      <c r="G2642" s="15" t="s">
        <v>19890</v>
      </c>
    </row>
    <row r="2643" spans="1:7" x14ac:dyDescent="0.25">
      <c r="A2643">
        <v>1630081192</v>
      </c>
      <c r="B2643" s="14">
        <v>44435.763796296298</v>
      </c>
      <c r="C2643" s="15" t="s">
        <v>19891</v>
      </c>
      <c r="D2643">
        <v>243371234</v>
      </c>
      <c r="E2643" s="15" t="s">
        <v>19012</v>
      </c>
      <c r="F2643" s="15" t="s">
        <v>15477</v>
      </c>
      <c r="G2643" s="15" t="s">
        <v>19892</v>
      </c>
    </row>
    <row r="2644" spans="1:7" x14ac:dyDescent="0.25">
      <c r="A2644">
        <v>1630081199</v>
      </c>
      <c r="B2644" s="14">
        <v>44435.763877314814</v>
      </c>
      <c r="C2644" s="15" t="s">
        <v>19893</v>
      </c>
      <c r="D2644">
        <v>243371234</v>
      </c>
      <c r="E2644" s="15" t="s">
        <v>18538</v>
      </c>
      <c r="F2644" s="15" t="s">
        <v>15643</v>
      </c>
      <c r="G2644" s="15" t="s">
        <v>19894</v>
      </c>
    </row>
    <row r="2645" spans="1:7" x14ac:dyDescent="0.25">
      <c r="A2645">
        <v>1630081206</v>
      </c>
      <c r="B2645" s="14">
        <v>44435.763958333337</v>
      </c>
      <c r="C2645" s="15" t="s">
        <v>19895</v>
      </c>
      <c r="D2645">
        <v>243371294</v>
      </c>
      <c r="E2645" s="15" t="s">
        <v>18091</v>
      </c>
      <c r="F2645" s="15" t="s">
        <v>15502</v>
      </c>
      <c r="G2645" s="15" t="s">
        <v>19896</v>
      </c>
    </row>
    <row r="2646" spans="1:7" x14ac:dyDescent="0.25">
      <c r="A2646">
        <v>1630081228</v>
      </c>
      <c r="B2646" s="14">
        <v>44435.76421296296</v>
      </c>
      <c r="C2646" s="15" t="s">
        <v>19897</v>
      </c>
      <c r="D2646">
        <v>243371294</v>
      </c>
      <c r="E2646" s="15" t="s">
        <v>19898</v>
      </c>
      <c r="F2646" s="15" t="s">
        <v>16356</v>
      </c>
      <c r="G2646" s="15" t="s">
        <v>19899</v>
      </c>
    </row>
    <row r="2647" spans="1:7" x14ac:dyDescent="0.25">
      <c r="A2647">
        <v>1630081247</v>
      </c>
      <c r="B2647" s="14">
        <v>44435.764432870368</v>
      </c>
      <c r="C2647" s="15" t="s">
        <v>19900</v>
      </c>
      <c r="D2647">
        <v>243371234</v>
      </c>
      <c r="E2647" s="15" t="s">
        <v>17375</v>
      </c>
      <c r="F2647" s="15" t="s">
        <v>17071</v>
      </c>
      <c r="G2647" s="15" t="s">
        <v>19901</v>
      </c>
    </row>
    <row r="2648" spans="1:7" x14ac:dyDescent="0.25">
      <c r="A2648">
        <v>1630081331</v>
      </c>
      <c r="B2648" s="14">
        <v>44435.765405092592</v>
      </c>
      <c r="C2648" s="15" t="s">
        <v>19902</v>
      </c>
      <c r="D2648">
        <v>243371294</v>
      </c>
      <c r="E2648" s="15" t="s">
        <v>18399</v>
      </c>
      <c r="F2648" s="15" t="s">
        <v>15502</v>
      </c>
      <c r="G2648" s="15" t="s">
        <v>19903</v>
      </c>
    </row>
    <row r="2649" spans="1:7" x14ac:dyDescent="0.25">
      <c r="A2649">
        <v>1630081334</v>
      </c>
      <c r="B2649" s="14">
        <v>44435.765439814815</v>
      </c>
      <c r="C2649" s="15" t="s">
        <v>19904</v>
      </c>
      <c r="D2649">
        <v>243371294</v>
      </c>
      <c r="E2649" s="15" t="s">
        <v>18704</v>
      </c>
      <c r="F2649" s="15" t="s">
        <v>15502</v>
      </c>
      <c r="G2649" s="15" t="s">
        <v>19905</v>
      </c>
    </row>
    <row r="2650" spans="1:7" x14ac:dyDescent="0.25">
      <c r="A2650">
        <v>1630081367</v>
      </c>
      <c r="B2650" s="14">
        <v>44435.765821759262</v>
      </c>
      <c r="C2650" s="15" t="s">
        <v>19906</v>
      </c>
      <c r="D2650">
        <v>243371294</v>
      </c>
      <c r="E2650" s="15" t="s">
        <v>19012</v>
      </c>
      <c r="F2650" s="15" t="s">
        <v>15648</v>
      </c>
      <c r="G2650" s="15" t="s">
        <v>19907</v>
      </c>
    </row>
    <row r="2651" spans="1:7" x14ac:dyDescent="0.25">
      <c r="A2651">
        <v>1630081382</v>
      </c>
      <c r="B2651" s="14">
        <v>44435.76599537037</v>
      </c>
      <c r="C2651" s="15" t="s">
        <v>19908</v>
      </c>
      <c r="D2651">
        <v>243371234</v>
      </c>
      <c r="E2651" s="15" t="s">
        <v>18167</v>
      </c>
      <c r="F2651" s="15" t="s">
        <v>15531</v>
      </c>
      <c r="G2651" s="15" t="s">
        <v>19909</v>
      </c>
    </row>
    <row r="2652" spans="1:7" x14ac:dyDescent="0.25">
      <c r="A2652">
        <v>1630081401</v>
      </c>
      <c r="B2652" s="14">
        <v>44435.766215277778</v>
      </c>
      <c r="C2652" s="15" t="s">
        <v>19910</v>
      </c>
      <c r="D2652">
        <v>243371294</v>
      </c>
      <c r="E2652" s="15" t="s">
        <v>18120</v>
      </c>
      <c r="F2652" s="15" t="s">
        <v>15524</v>
      </c>
      <c r="G2652" s="15" t="s">
        <v>19911</v>
      </c>
    </row>
    <row r="2653" spans="1:7" x14ac:dyDescent="0.25">
      <c r="A2653">
        <v>1630081406</v>
      </c>
      <c r="B2653" s="14">
        <v>44435.766273148147</v>
      </c>
      <c r="C2653" s="15" t="s">
        <v>19912</v>
      </c>
      <c r="D2653">
        <v>243371234</v>
      </c>
      <c r="E2653" s="15" t="s">
        <v>18327</v>
      </c>
      <c r="F2653" s="15" t="s">
        <v>15585</v>
      </c>
      <c r="G2653" s="15" t="s">
        <v>19913</v>
      </c>
    </row>
    <row r="2654" spans="1:7" x14ac:dyDescent="0.25">
      <c r="A2654">
        <v>1630081430</v>
      </c>
      <c r="B2654" s="14">
        <v>44435.766550925924</v>
      </c>
      <c r="C2654" s="15" t="s">
        <v>19914</v>
      </c>
      <c r="D2654">
        <v>243371234</v>
      </c>
      <c r="E2654" s="15" t="s">
        <v>17816</v>
      </c>
      <c r="F2654" s="15" t="s">
        <v>15531</v>
      </c>
      <c r="G2654" s="15" t="s">
        <v>19915</v>
      </c>
    </row>
    <row r="2655" spans="1:7" x14ac:dyDescent="0.25">
      <c r="A2655">
        <v>1630081436</v>
      </c>
      <c r="B2655" s="14">
        <v>44435.76662037037</v>
      </c>
      <c r="C2655" s="15" t="s">
        <v>19916</v>
      </c>
      <c r="D2655">
        <v>243371234</v>
      </c>
      <c r="E2655" s="15" t="s">
        <v>18386</v>
      </c>
      <c r="F2655" s="15" t="s">
        <v>15513</v>
      </c>
      <c r="G2655" s="15" t="s">
        <v>19917</v>
      </c>
    </row>
    <row r="2656" spans="1:7" x14ac:dyDescent="0.25">
      <c r="A2656">
        <v>1630081444</v>
      </c>
      <c r="B2656" s="14">
        <v>44435.766712962963</v>
      </c>
      <c r="C2656" s="15" t="s">
        <v>19918</v>
      </c>
      <c r="D2656">
        <v>243371294</v>
      </c>
      <c r="E2656" s="15" t="s">
        <v>18399</v>
      </c>
      <c r="F2656" s="15" t="s">
        <v>15524</v>
      </c>
      <c r="G2656" s="15" t="s">
        <v>19919</v>
      </c>
    </row>
    <row r="2657" spans="1:7" x14ac:dyDescent="0.25">
      <c r="A2657">
        <v>1630081454</v>
      </c>
      <c r="B2657" s="14">
        <v>44435.766828703701</v>
      </c>
      <c r="C2657" s="15" t="s">
        <v>19819</v>
      </c>
      <c r="D2657">
        <v>243371234</v>
      </c>
      <c r="E2657" s="15" t="s">
        <v>17358</v>
      </c>
      <c r="F2657" s="15" t="s">
        <v>15517</v>
      </c>
      <c r="G2657" s="15" t="s">
        <v>19920</v>
      </c>
    </row>
    <row r="2658" spans="1:7" x14ac:dyDescent="0.25">
      <c r="A2658">
        <v>1630081470</v>
      </c>
      <c r="B2658" s="14">
        <v>44435.767013888886</v>
      </c>
      <c r="C2658" s="15" t="s">
        <v>19327</v>
      </c>
      <c r="D2658">
        <v>243371234</v>
      </c>
      <c r="E2658" s="15" t="s">
        <v>17381</v>
      </c>
      <c r="F2658" s="15" t="s">
        <v>15594</v>
      </c>
      <c r="G2658" s="15" t="s">
        <v>19921</v>
      </c>
    </row>
    <row r="2659" spans="1:7" x14ac:dyDescent="0.25">
      <c r="A2659">
        <v>1630081510</v>
      </c>
      <c r="B2659" s="14">
        <v>44435.767476851855</v>
      </c>
      <c r="C2659" s="15" t="s">
        <v>19922</v>
      </c>
      <c r="D2659">
        <v>243371294</v>
      </c>
      <c r="E2659" s="15" t="s">
        <v>18091</v>
      </c>
      <c r="F2659" s="15" t="s">
        <v>15559</v>
      </c>
      <c r="G2659" s="15" t="s">
        <v>19923</v>
      </c>
    </row>
    <row r="2660" spans="1:7" x14ac:dyDescent="0.25">
      <c r="A2660">
        <v>1630081525</v>
      </c>
      <c r="B2660" s="14">
        <v>44435.767650462964</v>
      </c>
      <c r="C2660" s="15" t="s">
        <v>19924</v>
      </c>
      <c r="D2660">
        <v>243371234</v>
      </c>
      <c r="E2660" s="15" t="s">
        <v>18381</v>
      </c>
      <c r="F2660" s="15" t="s">
        <v>15485</v>
      </c>
      <c r="G2660" s="15" t="s">
        <v>19925</v>
      </c>
    </row>
    <row r="2661" spans="1:7" x14ac:dyDescent="0.25">
      <c r="A2661">
        <v>1630081631</v>
      </c>
      <c r="B2661" s="14">
        <v>44435.768877314818</v>
      </c>
      <c r="C2661" s="15" t="s">
        <v>17821</v>
      </c>
      <c r="D2661">
        <v>243371294</v>
      </c>
      <c r="E2661" s="15" t="s">
        <v>18399</v>
      </c>
      <c r="F2661" s="15" t="s">
        <v>15612</v>
      </c>
      <c r="G2661" s="15" t="s">
        <v>19926</v>
      </c>
    </row>
    <row r="2662" spans="1:7" x14ac:dyDescent="0.25">
      <c r="A2662">
        <v>1630081653</v>
      </c>
      <c r="B2662" s="14">
        <v>44435.769131944442</v>
      </c>
      <c r="C2662" s="15" t="s">
        <v>19927</v>
      </c>
      <c r="D2662">
        <v>243371234</v>
      </c>
      <c r="E2662" s="15" t="s">
        <v>18251</v>
      </c>
      <c r="F2662" s="15" t="s">
        <v>15531</v>
      </c>
      <c r="G2662" s="15" t="s">
        <v>19928</v>
      </c>
    </row>
    <row r="2663" spans="1:7" x14ac:dyDescent="0.25">
      <c r="A2663">
        <v>1630081657</v>
      </c>
      <c r="B2663" s="14">
        <v>44435.769178240742</v>
      </c>
      <c r="C2663" s="15" t="s">
        <v>19929</v>
      </c>
      <c r="D2663">
        <v>243371234</v>
      </c>
      <c r="E2663" s="15" t="s">
        <v>19012</v>
      </c>
      <c r="F2663" s="15" t="s">
        <v>15594</v>
      </c>
      <c r="G2663" s="15" t="s">
        <v>19930</v>
      </c>
    </row>
    <row r="2664" spans="1:7" x14ac:dyDescent="0.25">
      <c r="A2664">
        <v>1630081668</v>
      </c>
      <c r="B2664" s="14">
        <v>44435.769305555557</v>
      </c>
      <c r="C2664" s="15" t="s">
        <v>19931</v>
      </c>
      <c r="D2664">
        <v>243371294</v>
      </c>
      <c r="E2664" s="15" t="s">
        <v>18359</v>
      </c>
      <c r="F2664" s="15" t="s">
        <v>15612</v>
      </c>
      <c r="G2664" s="15" t="s">
        <v>19932</v>
      </c>
    </row>
    <row r="2665" spans="1:7" x14ac:dyDescent="0.25">
      <c r="A2665">
        <v>1630081709</v>
      </c>
      <c r="B2665" s="14">
        <v>44435.769780092596</v>
      </c>
      <c r="C2665" s="15" t="s">
        <v>15605</v>
      </c>
      <c r="D2665">
        <v>3381468818</v>
      </c>
      <c r="E2665" s="15" t="s">
        <v>18444</v>
      </c>
      <c r="F2665" s="15" t="s">
        <v>15623</v>
      </c>
      <c r="G2665" s="15" t="s">
        <v>15623</v>
      </c>
    </row>
    <row r="2666" spans="1:7" x14ac:dyDescent="0.25">
      <c r="A2666">
        <v>1630081717</v>
      </c>
      <c r="B2666" s="14">
        <v>44435.769872685189</v>
      </c>
      <c r="C2666" s="15" t="s">
        <v>19933</v>
      </c>
      <c r="D2666">
        <v>243371294</v>
      </c>
      <c r="E2666" s="15" t="s">
        <v>18399</v>
      </c>
      <c r="F2666" s="15" t="s">
        <v>15502</v>
      </c>
      <c r="G2666" s="15" t="s">
        <v>19934</v>
      </c>
    </row>
    <row r="2667" spans="1:7" x14ac:dyDescent="0.25">
      <c r="A2667">
        <v>1630081725</v>
      </c>
      <c r="B2667" s="14">
        <v>44435.769965277781</v>
      </c>
      <c r="C2667" s="15" t="s">
        <v>19935</v>
      </c>
      <c r="D2667">
        <v>243371234</v>
      </c>
      <c r="E2667" s="15" t="s">
        <v>19351</v>
      </c>
      <c r="F2667" s="15" t="s">
        <v>15531</v>
      </c>
      <c r="G2667" s="15" t="s">
        <v>19936</v>
      </c>
    </row>
    <row r="2668" spans="1:7" x14ac:dyDescent="0.25">
      <c r="A2668">
        <v>1630081752</v>
      </c>
      <c r="B2668" s="14">
        <v>44435.770277777781</v>
      </c>
      <c r="C2668" s="15" t="s">
        <v>19937</v>
      </c>
      <c r="D2668">
        <v>243371294</v>
      </c>
      <c r="E2668" s="15" t="s">
        <v>18091</v>
      </c>
      <c r="F2668" s="15" t="s">
        <v>15524</v>
      </c>
      <c r="G2668" s="15" t="s">
        <v>19938</v>
      </c>
    </row>
    <row r="2669" spans="1:7" x14ac:dyDescent="0.25">
      <c r="A2669">
        <v>1630081777</v>
      </c>
      <c r="B2669" s="14">
        <v>44435.770567129628</v>
      </c>
      <c r="C2669" s="15" t="s">
        <v>19192</v>
      </c>
      <c r="D2669">
        <v>243371234</v>
      </c>
      <c r="E2669" s="15" t="s">
        <v>19459</v>
      </c>
      <c r="F2669" s="15" t="s">
        <v>15485</v>
      </c>
      <c r="G2669" s="15" t="s">
        <v>19939</v>
      </c>
    </row>
    <row r="2670" spans="1:7" x14ac:dyDescent="0.25">
      <c r="A2670">
        <v>1630081787</v>
      </c>
      <c r="B2670" s="14">
        <v>44435.770682870374</v>
      </c>
      <c r="C2670" s="15" t="s">
        <v>15657</v>
      </c>
      <c r="D2670">
        <v>243371234</v>
      </c>
      <c r="E2670" s="15" t="s">
        <v>18467</v>
      </c>
      <c r="F2670" s="15" t="s">
        <v>15493</v>
      </c>
      <c r="G2670" s="15" t="s">
        <v>19940</v>
      </c>
    </row>
    <row r="2671" spans="1:7" x14ac:dyDescent="0.25">
      <c r="A2671">
        <v>1630081790</v>
      </c>
      <c r="B2671" s="14">
        <v>44435.77071759259</v>
      </c>
      <c r="C2671" s="15" t="s">
        <v>15551</v>
      </c>
      <c r="D2671">
        <v>3281750786</v>
      </c>
      <c r="E2671" s="15" t="s">
        <v>18444</v>
      </c>
      <c r="F2671" s="15" t="s">
        <v>15623</v>
      </c>
      <c r="G2671" s="15" t="s">
        <v>15623</v>
      </c>
    </row>
    <row r="2672" spans="1:7" x14ac:dyDescent="0.25">
      <c r="A2672">
        <v>1630081803</v>
      </c>
      <c r="B2672" s="14">
        <v>44435.770868055559</v>
      </c>
      <c r="C2672" s="15" t="s">
        <v>19941</v>
      </c>
      <c r="D2672">
        <v>243371294</v>
      </c>
      <c r="E2672" s="15" t="s">
        <v>18704</v>
      </c>
      <c r="F2672" s="15" t="s">
        <v>15524</v>
      </c>
      <c r="G2672" s="15" t="s">
        <v>19942</v>
      </c>
    </row>
    <row r="2673" spans="1:7" x14ac:dyDescent="0.25">
      <c r="A2673">
        <v>1630081899</v>
      </c>
      <c r="B2673" s="14">
        <v>44435.771979166668</v>
      </c>
      <c r="C2673" s="15" t="s">
        <v>19943</v>
      </c>
      <c r="D2673">
        <v>243371234</v>
      </c>
      <c r="E2673" s="15" t="s">
        <v>17375</v>
      </c>
      <c r="F2673" s="15" t="s">
        <v>15485</v>
      </c>
      <c r="G2673" s="15" t="s">
        <v>19944</v>
      </c>
    </row>
    <row r="2674" spans="1:7" x14ac:dyDescent="0.25">
      <c r="A2674">
        <v>1630081912</v>
      </c>
      <c r="B2674" s="14">
        <v>44435.772129629629</v>
      </c>
      <c r="C2674" s="15" t="s">
        <v>19945</v>
      </c>
      <c r="D2674">
        <v>243371234</v>
      </c>
      <c r="E2674" s="15" t="s">
        <v>18564</v>
      </c>
      <c r="F2674" s="15" t="s">
        <v>15489</v>
      </c>
      <c r="G2674" s="15" t="s">
        <v>19946</v>
      </c>
    </row>
    <row r="2675" spans="1:7" x14ac:dyDescent="0.25">
      <c r="A2675">
        <v>1630081944</v>
      </c>
      <c r="B2675" s="14">
        <v>44435.772499999999</v>
      </c>
      <c r="C2675" s="15" t="s">
        <v>19947</v>
      </c>
      <c r="D2675">
        <v>243371234</v>
      </c>
      <c r="E2675" s="15" t="s">
        <v>17358</v>
      </c>
      <c r="F2675" s="15" t="s">
        <v>15537</v>
      </c>
      <c r="G2675" s="15" t="s">
        <v>19948</v>
      </c>
    </row>
    <row r="2676" spans="1:7" x14ac:dyDescent="0.25">
      <c r="A2676">
        <v>1630081954</v>
      </c>
      <c r="B2676" s="14">
        <v>44435.772615740738</v>
      </c>
      <c r="C2676" s="15" t="s">
        <v>19882</v>
      </c>
      <c r="D2676">
        <v>243371294</v>
      </c>
      <c r="E2676" s="15" t="s">
        <v>18538</v>
      </c>
      <c r="F2676" s="15" t="s">
        <v>15524</v>
      </c>
      <c r="G2676" s="15" t="s">
        <v>19949</v>
      </c>
    </row>
    <row r="2677" spans="1:7" x14ac:dyDescent="0.25">
      <c r="A2677">
        <v>1630081972</v>
      </c>
      <c r="B2677" s="14">
        <v>44435.772824074076</v>
      </c>
      <c r="C2677" s="15" t="s">
        <v>19950</v>
      </c>
      <c r="D2677">
        <v>243371234</v>
      </c>
      <c r="E2677" s="15" t="s">
        <v>19351</v>
      </c>
      <c r="F2677" s="15" t="s">
        <v>15493</v>
      </c>
      <c r="G2677" s="15" t="s">
        <v>19951</v>
      </c>
    </row>
    <row r="2678" spans="1:7" x14ac:dyDescent="0.25">
      <c r="A2678">
        <v>1630081990</v>
      </c>
      <c r="B2678" s="14">
        <v>44435.773032407407</v>
      </c>
      <c r="C2678" s="15" t="s">
        <v>19952</v>
      </c>
      <c r="D2678">
        <v>243371234</v>
      </c>
      <c r="E2678" s="15" t="s">
        <v>17366</v>
      </c>
      <c r="F2678" s="15" t="s">
        <v>15537</v>
      </c>
      <c r="G2678" s="15" t="s">
        <v>19953</v>
      </c>
    </row>
    <row r="2679" spans="1:7" x14ac:dyDescent="0.25">
      <c r="A2679">
        <v>1630082010</v>
      </c>
      <c r="B2679" s="14">
        <v>44435.773263888892</v>
      </c>
      <c r="C2679" s="15" t="s">
        <v>19954</v>
      </c>
      <c r="D2679">
        <v>243371294</v>
      </c>
      <c r="E2679" s="15" t="s">
        <v>18399</v>
      </c>
      <c r="F2679" s="15" t="s">
        <v>15524</v>
      </c>
      <c r="G2679" s="15" t="s">
        <v>19955</v>
      </c>
    </row>
    <row r="2680" spans="1:7" x14ac:dyDescent="0.25">
      <c r="A2680">
        <v>1630082029</v>
      </c>
      <c r="B2680" s="14">
        <v>44435.7734837963</v>
      </c>
      <c r="C2680" s="15" t="s">
        <v>19931</v>
      </c>
      <c r="D2680">
        <v>243371294</v>
      </c>
      <c r="E2680" s="15" t="s">
        <v>18359</v>
      </c>
      <c r="F2680" s="15" t="s">
        <v>15612</v>
      </c>
      <c r="G2680" s="15" t="s">
        <v>19956</v>
      </c>
    </row>
    <row r="2681" spans="1:7" x14ac:dyDescent="0.25">
      <c r="A2681">
        <v>1630082087</v>
      </c>
      <c r="B2681" s="14">
        <v>44435.774155092593</v>
      </c>
      <c r="C2681" s="15" t="s">
        <v>19957</v>
      </c>
      <c r="D2681">
        <v>243371234</v>
      </c>
      <c r="E2681" s="15" t="s">
        <v>18167</v>
      </c>
      <c r="F2681" s="15" t="s">
        <v>15531</v>
      </c>
      <c r="G2681" s="15" t="s">
        <v>19958</v>
      </c>
    </row>
    <row r="2682" spans="1:7" x14ac:dyDescent="0.25">
      <c r="A2682">
        <v>1630082112</v>
      </c>
      <c r="B2682" s="14">
        <v>44435.774444444447</v>
      </c>
      <c r="C2682" s="15" t="s">
        <v>19819</v>
      </c>
      <c r="D2682">
        <v>243371234</v>
      </c>
      <c r="E2682" s="15" t="s">
        <v>18376</v>
      </c>
      <c r="F2682" s="15" t="s">
        <v>15517</v>
      </c>
      <c r="G2682" s="15" t="s">
        <v>19959</v>
      </c>
    </row>
    <row r="2683" spans="1:7" x14ac:dyDescent="0.25">
      <c r="A2683">
        <v>1630082152</v>
      </c>
      <c r="B2683" s="14">
        <v>44435.774907407409</v>
      </c>
      <c r="C2683" s="15" t="s">
        <v>19960</v>
      </c>
      <c r="D2683">
        <v>243371294</v>
      </c>
      <c r="E2683" s="15" t="s">
        <v>19883</v>
      </c>
      <c r="F2683" s="15" t="s">
        <v>15635</v>
      </c>
      <c r="G2683" s="15" t="s">
        <v>19961</v>
      </c>
    </row>
    <row r="2684" spans="1:7" x14ac:dyDescent="0.25">
      <c r="A2684">
        <v>1630082158</v>
      </c>
      <c r="B2684" s="14">
        <v>44435.774976851855</v>
      </c>
      <c r="C2684" s="15" t="s">
        <v>19962</v>
      </c>
      <c r="D2684">
        <v>243371234</v>
      </c>
      <c r="E2684" s="15" t="s">
        <v>17816</v>
      </c>
      <c r="F2684" s="15" t="s">
        <v>15489</v>
      </c>
      <c r="G2684" s="15" t="s">
        <v>19963</v>
      </c>
    </row>
    <row r="2685" spans="1:7" x14ac:dyDescent="0.25">
      <c r="A2685">
        <v>1630082180</v>
      </c>
      <c r="B2685" s="14">
        <v>44435.775231481479</v>
      </c>
      <c r="C2685" s="15" t="s">
        <v>19964</v>
      </c>
      <c r="D2685">
        <v>243371294</v>
      </c>
      <c r="E2685" s="15" t="s">
        <v>18091</v>
      </c>
      <c r="F2685" s="15" t="s">
        <v>15612</v>
      </c>
      <c r="G2685" s="15" t="s">
        <v>19965</v>
      </c>
    </row>
    <row r="2686" spans="1:7" x14ac:dyDescent="0.25">
      <c r="A2686">
        <v>1630082196</v>
      </c>
      <c r="B2686" s="14">
        <v>44435.775416666664</v>
      </c>
      <c r="C2686" s="15" t="s">
        <v>19885</v>
      </c>
      <c r="D2686">
        <v>243371234</v>
      </c>
      <c r="E2686" s="15" t="s">
        <v>18327</v>
      </c>
      <c r="F2686" s="15" t="s">
        <v>15513</v>
      </c>
      <c r="G2686" s="15" t="s">
        <v>19966</v>
      </c>
    </row>
    <row r="2687" spans="1:7" x14ac:dyDescent="0.25">
      <c r="A2687">
        <v>1630082196</v>
      </c>
      <c r="B2687" s="14">
        <v>44435.775416666664</v>
      </c>
      <c r="C2687" s="15" t="s">
        <v>19967</v>
      </c>
      <c r="D2687">
        <v>243371234</v>
      </c>
      <c r="E2687" s="15" t="s">
        <v>17381</v>
      </c>
      <c r="F2687" s="15" t="s">
        <v>15537</v>
      </c>
      <c r="G2687" s="15" t="s">
        <v>19968</v>
      </c>
    </row>
    <row r="2688" spans="1:7" x14ac:dyDescent="0.25">
      <c r="A2688">
        <v>1630082261</v>
      </c>
      <c r="B2688" s="14">
        <v>44435.77616898148</v>
      </c>
      <c r="C2688" s="15" t="s">
        <v>19969</v>
      </c>
      <c r="D2688">
        <v>243371234</v>
      </c>
      <c r="E2688" s="15" t="s">
        <v>17375</v>
      </c>
      <c r="F2688" s="15" t="s">
        <v>15517</v>
      </c>
      <c r="G2688" s="15" t="s">
        <v>19970</v>
      </c>
    </row>
    <row r="2689" spans="1:7" x14ac:dyDescent="0.25">
      <c r="A2689">
        <v>1630082279</v>
      </c>
      <c r="B2689" s="14">
        <v>44435.776377314818</v>
      </c>
      <c r="C2689" s="15" t="s">
        <v>19971</v>
      </c>
      <c r="D2689">
        <v>243371234</v>
      </c>
      <c r="E2689" s="15" t="s">
        <v>19035</v>
      </c>
      <c r="F2689" s="15" t="s">
        <v>15477</v>
      </c>
      <c r="G2689" s="15" t="s">
        <v>19972</v>
      </c>
    </row>
    <row r="2690" spans="1:7" x14ac:dyDescent="0.25">
      <c r="A2690">
        <v>1630082306</v>
      </c>
      <c r="B2690" s="14">
        <v>44435.776689814818</v>
      </c>
      <c r="C2690" s="15" t="s">
        <v>19973</v>
      </c>
      <c r="D2690">
        <v>243371294</v>
      </c>
      <c r="E2690" s="15" t="s">
        <v>18179</v>
      </c>
      <c r="F2690" s="15" t="s">
        <v>15598</v>
      </c>
      <c r="G2690" s="15" t="s">
        <v>19974</v>
      </c>
    </row>
    <row r="2691" spans="1:7" x14ac:dyDescent="0.25">
      <c r="A2691">
        <v>1630082332</v>
      </c>
      <c r="B2691" s="14">
        <v>44435.776990740742</v>
      </c>
      <c r="C2691" s="15" t="s">
        <v>19880</v>
      </c>
      <c r="D2691">
        <v>243371234</v>
      </c>
      <c r="E2691" s="15" t="s">
        <v>17358</v>
      </c>
      <c r="F2691" s="15" t="s">
        <v>15537</v>
      </c>
      <c r="G2691" s="15" t="s">
        <v>19975</v>
      </c>
    </row>
    <row r="2692" spans="1:7" x14ac:dyDescent="0.25">
      <c r="A2692">
        <v>1630082358</v>
      </c>
      <c r="B2692" s="14">
        <v>44435.777291666665</v>
      </c>
      <c r="C2692" s="15" t="s">
        <v>19976</v>
      </c>
      <c r="D2692">
        <v>243371234</v>
      </c>
      <c r="E2692" s="15" t="s">
        <v>17381</v>
      </c>
      <c r="F2692" s="15" t="s">
        <v>16104</v>
      </c>
      <c r="G2692" s="15" t="s">
        <v>19977</v>
      </c>
    </row>
    <row r="2693" spans="1:7" x14ac:dyDescent="0.25">
      <c r="A2693">
        <v>1630082365</v>
      </c>
      <c r="B2693" s="14">
        <v>44435.777372685188</v>
      </c>
      <c r="C2693" s="15" t="s">
        <v>19978</v>
      </c>
      <c r="D2693">
        <v>243371234</v>
      </c>
      <c r="E2693" s="15" t="s">
        <v>19883</v>
      </c>
      <c r="F2693" s="15" t="s">
        <v>15517</v>
      </c>
      <c r="G2693" s="15" t="s">
        <v>19979</v>
      </c>
    </row>
    <row r="2694" spans="1:7" x14ac:dyDescent="0.25">
      <c r="A2694">
        <v>1630082373</v>
      </c>
      <c r="B2694" s="14">
        <v>44435.777465277781</v>
      </c>
      <c r="C2694" s="15" t="s">
        <v>19980</v>
      </c>
      <c r="D2694">
        <v>243371294</v>
      </c>
      <c r="E2694" s="15" t="s">
        <v>17393</v>
      </c>
      <c r="F2694" s="15" t="s">
        <v>15524</v>
      </c>
      <c r="G2694" s="15" t="s">
        <v>19981</v>
      </c>
    </row>
    <row r="2695" spans="1:7" x14ac:dyDescent="0.25">
      <c r="A2695">
        <v>1630082376</v>
      </c>
      <c r="B2695" s="14">
        <v>44435.777499999997</v>
      </c>
      <c r="C2695" s="15" t="s">
        <v>19982</v>
      </c>
      <c r="D2695">
        <v>243371294</v>
      </c>
      <c r="E2695" s="15" t="s">
        <v>18399</v>
      </c>
      <c r="F2695" s="15" t="s">
        <v>15524</v>
      </c>
      <c r="G2695" s="15" t="s">
        <v>19983</v>
      </c>
    </row>
    <row r="2696" spans="1:7" x14ac:dyDescent="0.25">
      <c r="A2696">
        <v>1630082377</v>
      </c>
      <c r="B2696" s="14">
        <v>44435.777511574073</v>
      </c>
      <c r="C2696" s="15" t="s">
        <v>19984</v>
      </c>
      <c r="D2696">
        <v>243371294</v>
      </c>
      <c r="E2696" s="15" t="s">
        <v>18734</v>
      </c>
      <c r="F2696" s="15" t="s">
        <v>15502</v>
      </c>
      <c r="G2696" s="15" t="s">
        <v>19985</v>
      </c>
    </row>
    <row r="2697" spans="1:7" x14ac:dyDescent="0.25">
      <c r="A2697">
        <v>1630082445</v>
      </c>
      <c r="B2697" s="14">
        <v>44435.778298611112</v>
      </c>
      <c r="C2697" s="15" t="s">
        <v>19986</v>
      </c>
      <c r="D2697">
        <v>243371294</v>
      </c>
      <c r="E2697" s="15" t="s">
        <v>18399</v>
      </c>
      <c r="F2697" s="15" t="s">
        <v>15598</v>
      </c>
      <c r="G2697" s="15" t="s">
        <v>19987</v>
      </c>
    </row>
    <row r="2698" spans="1:7" x14ac:dyDescent="0.25">
      <c r="A2698">
        <v>1630082452</v>
      </c>
      <c r="B2698" s="14">
        <v>44435.778379629628</v>
      </c>
      <c r="C2698" s="15" t="s">
        <v>19988</v>
      </c>
      <c r="D2698">
        <v>243371234</v>
      </c>
      <c r="E2698" s="15" t="s">
        <v>18376</v>
      </c>
      <c r="F2698" s="15" t="s">
        <v>16080</v>
      </c>
      <c r="G2698" s="15" t="s">
        <v>19989</v>
      </c>
    </row>
    <row r="2699" spans="1:7" x14ac:dyDescent="0.25">
      <c r="A2699">
        <v>1630082479</v>
      </c>
      <c r="B2699" s="14">
        <v>44435.778692129628</v>
      </c>
      <c r="C2699" s="15" t="s">
        <v>19990</v>
      </c>
      <c r="D2699">
        <v>243371234</v>
      </c>
      <c r="E2699" s="15" t="s">
        <v>19351</v>
      </c>
      <c r="F2699" s="15" t="s">
        <v>15489</v>
      </c>
      <c r="G2699" s="15" t="s">
        <v>19991</v>
      </c>
    </row>
    <row r="2700" spans="1:7" x14ac:dyDescent="0.25">
      <c r="A2700">
        <v>1630082499</v>
      </c>
      <c r="B2700" s="14">
        <v>44435.778923611113</v>
      </c>
      <c r="C2700" s="15" t="s">
        <v>19992</v>
      </c>
      <c r="D2700">
        <v>243371294</v>
      </c>
      <c r="E2700" s="15" t="s">
        <v>17393</v>
      </c>
      <c r="F2700" s="15" t="s">
        <v>15524</v>
      </c>
      <c r="G2700" s="15" t="s">
        <v>19993</v>
      </c>
    </row>
    <row r="2701" spans="1:7" x14ac:dyDescent="0.25">
      <c r="A2701">
        <v>1630082526</v>
      </c>
      <c r="B2701" s="14">
        <v>44435.779236111113</v>
      </c>
      <c r="C2701" s="15" t="s">
        <v>19994</v>
      </c>
      <c r="D2701">
        <v>243371234</v>
      </c>
      <c r="E2701" s="15" t="s">
        <v>18564</v>
      </c>
      <c r="F2701" s="15" t="s">
        <v>15585</v>
      </c>
      <c r="G2701" s="15" t="s">
        <v>19995</v>
      </c>
    </row>
    <row r="2702" spans="1:7" x14ac:dyDescent="0.25">
      <c r="A2702">
        <v>1630082543</v>
      </c>
      <c r="B2702" s="14">
        <v>44435.779432870368</v>
      </c>
      <c r="C2702" s="15" t="s">
        <v>19996</v>
      </c>
      <c r="D2702">
        <v>243371234</v>
      </c>
      <c r="E2702" s="15" t="s">
        <v>18167</v>
      </c>
      <c r="F2702" s="15" t="s">
        <v>15489</v>
      </c>
      <c r="G2702" s="15" t="s">
        <v>19997</v>
      </c>
    </row>
    <row r="2703" spans="1:7" x14ac:dyDescent="0.25">
      <c r="A2703">
        <v>1630082551</v>
      </c>
      <c r="B2703" s="14">
        <v>44435.77952546296</v>
      </c>
      <c r="C2703" s="15" t="s">
        <v>19998</v>
      </c>
      <c r="D2703">
        <v>243371234</v>
      </c>
      <c r="E2703" s="15" t="s">
        <v>19469</v>
      </c>
      <c r="F2703" s="15" t="s">
        <v>15537</v>
      </c>
      <c r="G2703" s="15" t="s">
        <v>19999</v>
      </c>
    </row>
    <row r="2704" spans="1:7" x14ac:dyDescent="0.25">
      <c r="A2704">
        <v>1630082554</v>
      </c>
      <c r="B2704" s="14">
        <v>44435.779560185183</v>
      </c>
      <c r="C2704" s="15" t="s">
        <v>19971</v>
      </c>
      <c r="D2704">
        <v>243371234</v>
      </c>
      <c r="E2704" s="15" t="s">
        <v>18251</v>
      </c>
      <c r="F2704" s="15" t="s">
        <v>15477</v>
      </c>
      <c r="G2704" s="15" t="s">
        <v>19972</v>
      </c>
    </row>
    <row r="2705" spans="1:7" x14ac:dyDescent="0.25">
      <c r="A2705">
        <v>1630082561</v>
      </c>
      <c r="B2705" s="14">
        <v>44435.779641203706</v>
      </c>
      <c r="C2705" s="15" t="s">
        <v>19957</v>
      </c>
      <c r="D2705">
        <v>243371234</v>
      </c>
      <c r="E2705" s="15" t="s">
        <v>17816</v>
      </c>
      <c r="F2705" s="15" t="s">
        <v>15531</v>
      </c>
      <c r="G2705" s="15" t="s">
        <v>20000</v>
      </c>
    </row>
    <row r="2706" spans="1:7" x14ac:dyDescent="0.25">
      <c r="A2706">
        <v>1630082590</v>
      </c>
      <c r="B2706" s="14">
        <v>44435.779976851853</v>
      </c>
      <c r="C2706" s="15" t="s">
        <v>20001</v>
      </c>
      <c r="D2706">
        <v>243371294</v>
      </c>
      <c r="E2706" s="15" t="s">
        <v>19459</v>
      </c>
      <c r="F2706" s="15" t="s">
        <v>15859</v>
      </c>
      <c r="G2706" s="15" t="s">
        <v>20002</v>
      </c>
    </row>
    <row r="2707" spans="1:7" x14ac:dyDescent="0.25">
      <c r="A2707">
        <v>1630082617</v>
      </c>
      <c r="B2707" s="14">
        <v>44435.780289351853</v>
      </c>
      <c r="C2707" s="15" t="s">
        <v>20003</v>
      </c>
      <c r="D2707">
        <v>243371294</v>
      </c>
      <c r="E2707" s="15" t="s">
        <v>18359</v>
      </c>
      <c r="F2707" s="15" t="s">
        <v>15612</v>
      </c>
      <c r="G2707" s="15" t="s">
        <v>20004</v>
      </c>
    </row>
    <row r="2708" spans="1:7" x14ac:dyDescent="0.25">
      <c r="A2708">
        <v>1630082636</v>
      </c>
      <c r="B2708" s="14">
        <v>44435.780509259261</v>
      </c>
      <c r="C2708" s="15" t="s">
        <v>20005</v>
      </c>
      <c r="D2708">
        <v>243371234</v>
      </c>
      <c r="E2708" s="15" t="s">
        <v>19035</v>
      </c>
      <c r="F2708" s="15" t="s">
        <v>15485</v>
      </c>
      <c r="G2708" s="15" t="s">
        <v>20006</v>
      </c>
    </row>
    <row r="2709" spans="1:7" x14ac:dyDescent="0.25">
      <c r="A2709">
        <v>1630082640</v>
      </c>
      <c r="B2709" s="14">
        <v>44435.780555555553</v>
      </c>
      <c r="C2709" s="15" t="s">
        <v>20007</v>
      </c>
      <c r="D2709">
        <v>243371234</v>
      </c>
      <c r="E2709" s="15" t="s">
        <v>17358</v>
      </c>
      <c r="F2709" s="15" t="s">
        <v>16080</v>
      </c>
      <c r="G2709" s="15" t="s">
        <v>20008</v>
      </c>
    </row>
    <row r="2710" spans="1:7" x14ac:dyDescent="0.25">
      <c r="A2710">
        <v>1630082650</v>
      </c>
      <c r="B2710" s="14">
        <v>44435.780671296299</v>
      </c>
      <c r="C2710" s="15" t="s">
        <v>19960</v>
      </c>
      <c r="D2710">
        <v>243371294</v>
      </c>
      <c r="E2710" s="15" t="s">
        <v>18120</v>
      </c>
      <c r="F2710" s="15" t="s">
        <v>15598</v>
      </c>
      <c r="G2710" s="15" t="s">
        <v>20009</v>
      </c>
    </row>
    <row r="2711" spans="1:7" x14ac:dyDescent="0.25">
      <c r="A2711">
        <v>1630082656</v>
      </c>
      <c r="B2711" s="14">
        <v>44435.780740740738</v>
      </c>
      <c r="C2711" s="15" t="s">
        <v>20010</v>
      </c>
      <c r="D2711">
        <v>243371294</v>
      </c>
      <c r="E2711" s="15" t="s">
        <v>18704</v>
      </c>
      <c r="F2711" s="15" t="s">
        <v>15598</v>
      </c>
      <c r="G2711" s="15" t="s">
        <v>20011</v>
      </c>
    </row>
    <row r="2712" spans="1:7" x14ac:dyDescent="0.25">
      <c r="A2712">
        <v>1630082684</v>
      </c>
      <c r="B2712" s="14">
        <v>44435.781064814815</v>
      </c>
      <c r="C2712" s="15" t="s">
        <v>20012</v>
      </c>
      <c r="D2712">
        <v>243371234</v>
      </c>
      <c r="E2712" s="15" t="s">
        <v>18538</v>
      </c>
      <c r="F2712" s="15" t="s">
        <v>15531</v>
      </c>
      <c r="G2712" s="15" t="s">
        <v>20013</v>
      </c>
    </row>
    <row r="2713" spans="1:7" x14ac:dyDescent="0.25">
      <c r="A2713">
        <v>1630082689</v>
      </c>
      <c r="B2713" s="14">
        <v>44435.781122685185</v>
      </c>
      <c r="C2713" s="15" t="s">
        <v>20014</v>
      </c>
      <c r="D2713">
        <v>243371294</v>
      </c>
      <c r="E2713" s="15" t="s">
        <v>18399</v>
      </c>
      <c r="F2713" s="15" t="s">
        <v>15502</v>
      </c>
      <c r="G2713" s="15" t="s">
        <v>20015</v>
      </c>
    </row>
    <row r="2714" spans="1:7" x14ac:dyDescent="0.25">
      <c r="A2714">
        <v>1630082714</v>
      </c>
      <c r="B2714" s="14">
        <v>44435.781412037039</v>
      </c>
      <c r="C2714" s="15" t="s">
        <v>20016</v>
      </c>
      <c r="D2714">
        <v>243371234</v>
      </c>
      <c r="E2714" s="15" t="s">
        <v>17381</v>
      </c>
      <c r="F2714" s="15" t="s">
        <v>15802</v>
      </c>
      <c r="G2714" s="15" t="s">
        <v>20017</v>
      </c>
    </row>
    <row r="2715" spans="1:7" x14ac:dyDescent="0.25">
      <c r="A2715">
        <v>1630082724</v>
      </c>
      <c r="B2715" s="14">
        <v>44435.781527777777</v>
      </c>
      <c r="C2715" s="15" t="s">
        <v>20018</v>
      </c>
      <c r="D2715">
        <v>243371234</v>
      </c>
      <c r="E2715" s="15" t="s">
        <v>18327</v>
      </c>
      <c r="F2715" s="15" t="s">
        <v>15513</v>
      </c>
      <c r="G2715" s="15" t="s">
        <v>20019</v>
      </c>
    </row>
    <row r="2716" spans="1:7" x14ac:dyDescent="0.25">
      <c r="A2716">
        <v>1630082735</v>
      </c>
      <c r="B2716" s="14">
        <v>44435.781655092593</v>
      </c>
      <c r="C2716" s="15" t="s">
        <v>20020</v>
      </c>
      <c r="D2716">
        <v>243371234</v>
      </c>
      <c r="E2716" s="15" t="s">
        <v>17375</v>
      </c>
      <c r="F2716" s="15" t="s">
        <v>15517</v>
      </c>
      <c r="G2716" s="15" t="s">
        <v>20021</v>
      </c>
    </row>
    <row r="2717" spans="1:7" x14ac:dyDescent="0.25">
      <c r="A2717">
        <v>1630082736</v>
      </c>
      <c r="B2717" s="14">
        <v>44435.781666666669</v>
      </c>
      <c r="C2717" s="15" t="s">
        <v>20001</v>
      </c>
      <c r="D2717">
        <v>243371294</v>
      </c>
      <c r="E2717" s="15" t="s">
        <v>19459</v>
      </c>
      <c r="F2717" s="15" t="s">
        <v>15859</v>
      </c>
      <c r="G2717" s="15" t="s">
        <v>20022</v>
      </c>
    </row>
    <row r="2718" spans="1:7" x14ac:dyDescent="0.25">
      <c r="A2718">
        <v>1630082739</v>
      </c>
      <c r="B2718" s="14">
        <v>44435.781701388885</v>
      </c>
      <c r="C2718" s="15" t="s">
        <v>19982</v>
      </c>
      <c r="D2718">
        <v>243371294</v>
      </c>
      <c r="E2718" s="15" t="s">
        <v>18179</v>
      </c>
      <c r="F2718" s="15" t="s">
        <v>15524</v>
      </c>
      <c r="G2718" s="15" t="s">
        <v>20023</v>
      </c>
    </row>
    <row r="2719" spans="1:7" x14ac:dyDescent="0.25">
      <c r="A2719">
        <v>1630082753</v>
      </c>
      <c r="B2719" s="14">
        <v>44435.781863425924</v>
      </c>
      <c r="C2719" s="15" t="s">
        <v>19962</v>
      </c>
      <c r="D2719">
        <v>243371234</v>
      </c>
      <c r="E2719" s="15" t="s">
        <v>17393</v>
      </c>
      <c r="F2719" s="15" t="s">
        <v>15489</v>
      </c>
      <c r="G2719" s="15" t="s">
        <v>20024</v>
      </c>
    </row>
    <row r="2720" spans="1:7" x14ac:dyDescent="0.25">
      <c r="A2720">
        <v>1630082754</v>
      </c>
      <c r="B2720" s="14">
        <v>44435.781875000001</v>
      </c>
      <c r="C2720" s="15" t="s">
        <v>20025</v>
      </c>
      <c r="D2720">
        <v>243371234</v>
      </c>
      <c r="E2720" s="15" t="s">
        <v>19469</v>
      </c>
      <c r="F2720" s="15" t="s">
        <v>15517</v>
      </c>
      <c r="G2720" s="15" t="s">
        <v>20026</v>
      </c>
    </row>
    <row r="2721" spans="1:7" x14ac:dyDescent="0.25">
      <c r="A2721">
        <v>1630082797</v>
      </c>
      <c r="B2721" s="14">
        <v>44435.782372685186</v>
      </c>
      <c r="C2721" s="15" t="s">
        <v>17992</v>
      </c>
      <c r="D2721">
        <v>243371234</v>
      </c>
      <c r="E2721" s="15" t="s">
        <v>18564</v>
      </c>
      <c r="F2721" s="15" t="s">
        <v>15489</v>
      </c>
      <c r="G2721" s="15" t="s">
        <v>20027</v>
      </c>
    </row>
    <row r="2722" spans="1:7" x14ac:dyDescent="0.25">
      <c r="A2722">
        <v>1630082807</v>
      </c>
      <c r="B2722" s="14">
        <v>44435.782488425924</v>
      </c>
      <c r="C2722" s="15" t="s">
        <v>20028</v>
      </c>
      <c r="D2722">
        <v>243371234</v>
      </c>
      <c r="E2722" s="15" t="s">
        <v>17358</v>
      </c>
      <c r="F2722" s="15" t="s">
        <v>15517</v>
      </c>
      <c r="G2722" s="15" t="s">
        <v>20029</v>
      </c>
    </row>
    <row r="2723" spans="1:7" x14ac:dyDescent="0.25">
      <c r="A2723">
        <v>1630082822</v>
      </c>
      <c r="B2723" s="14">
        <v>44435.78266203704</v>
      </c>
      <c r="C2723" s="15" t="s">
        <v>20030</v>
      </c>
      <c r="D2723">
        <v>243371234</v>
      </c>
      <c r="E2723" s="15" t="s">
        <v>17816</v>
      </c>
      <c r="F2723" s="15" t="s">
        <v>15531</v>
      </c>
      <c r="G2723" s="15" t="s">
        <v>20031</v>
      </c>
    </row>
    <row r="2724" spans="1:7" x14ac:dyDescent="0.25">
      <c r="A2724">
        <v>1630082854</v>
      </c>
      <c r="B2724" s="14">
        <v>44435.783032407409</v>
      </c>
      <c r="C2724" s="15" t="s">
        <v>20032</v>
      </c>
      <c r="D2724">
        <v>243371294</v>
      </c>
      <c r="E2724" s="15" t="s">
        <v>18734</v>
      </c>
      <c r="F2724" s="15" t="s">
        <v>15502</v>
      </c>
      <c r="G2724" s="15" t="s">
        <v>20033</v>
      </c>
    </row>
    <row r="2725" spans="1:7" x14ac:dyDescent="0.25">
      <c r="A2725">
        <v>1630082935</v>
      </c>
      <c r="B2725" s="14">
        <v>44435.78396990741</v>
      </c>
      <c r="C2725" s="15" t="s">
        <v>19978</v>
      </c>
      <c r="D2725">
        <v>243371234</v>
      </c>
      <c r="E2725" s="15" t="s">
        <v>18251</v>
      </c>
      <c r="F2725" s="15" t="s">
        <v>15531</v>
      </c>
      <c r="G2725" s="15" t="s">
        <v>20034</v>
      </c>
    </row>
    <row r="2726" spans="1:7" x14ac:dyDescent="0.25">
      <c r="A2726">
        <v>1630082985</v>
      </c>
      <c r="B2726" s="14">
        <v>44435.784548611111</v>
      </c>
      <c r="C2726" s="15" t="s">
        <v>20035</v>
      </c>
      <c r="D2726">
        <v>243371234</v>
      </c>
      <c r="E2726" s="15" t="s">
        <v>17381</v>
      </c>
      <c r="F2726" s="15" t="s">
        <v>15537</v>
      </c>
      <c r="G2726" s="15" t="s">
        <v>20036</v>
      </c>
    </row>
    <row r="2727" spans="1:7" x14ac:dyDescent="0.25">
      <c r="A2727">
        <v>1630082998</v>
      </c>
      <c r="B2727" s="14">
        <v>44435.784699074073</v>
      </c>
      <c r="C2727" s="15" t="s">
        <v>20037</v>
      </c>
      <c r="D2727">
        <v>243371294</v>
      </c>
      <c r="E2727" s="15" t="s">
        <v>18538</v>
      </c>
      <c r="F2727" s="15" t="s">
        <v>15502</v>
      </c>
      <c r="G2727" s="15" t="s">
        <v>20038</v>
      </c>
    </row>
    <row r="2728" spans="1:7" x14ac:dyDescent="0.25">
      <c r="A2728">
        <v>1630083018</v>
      </c>
      <c r="B2728" s="14">
        <v>44435.784930555557</v>
      </c>
      <c r="C2728" s="15" t="s">
        <v>16129</v>
      </c>
      <c r="D2728">
        <v>243371234</v>
      </c>
      <c r="E2728" s="15" t="s">
        <v>19898</v>
      </c>
      <c r="F2728" s="15" t="s">
        <v>15485</v>
      </c>
      <c r="G2728" s="15" t="s">
        <v>20039</v>
      </c>
    </row>
    <row r="2729" spans="1:7" x14ac:dyDescent="0.25">
      <c r="A2729">
        <v>1630083041</v>
      </c>
      <c r="B2729" s="14">
        <v>44435.785196759258</v>
      </c>
      <c r="C2729" s="15" t="s">
        <v>20040</v>
      </c>
      <c r="D2729">
        <v>243371234</v>
      </c>
      <c r="E2729" s="15" t="s">
        <v>19883</v>
      </c>
      <c r="F2729" s="15" t="s">
        <v>15537</v>
      </c>
      <c r="G2729" s="15" t="s">
        <v>20041</v>
      </c>
    </row>
    <row r="2730" spans="1:7" x14ac:dyDescent="0.25">
      <c r="A2730">
        <v>1630083056</v>
      </c>
      <c r="B2730" s="14">
        <v>44435.785370370373</v>
      </c>
      <c r="C2730" s="15" t="s">
        <v>20042</v>
      </c>
      <c r="D2730">
        <v>243371234</v>
      </c>
      <c r="E2730" s="15" t="s">
        <v>17375</v>
      </c>
      <c r="F2730" s="15" t="s">
        <v>15585</v>
      </c>
      <c r="G2730" s="15" t="s">
        <v>20043</v>
      </c>
    </row>
    <row r="2731" spans="1:7" x14ac:dyDescent="0.25">
      <c r="A2731">
        <v>1630083091</v>
      </c>
      <c r="B2731" s="14">
        <v>44435.785775462966</v>
      </c>
      <c r="C2731" s="15" t="s">
        <v>20044</v>
      </c>
      <c r="D2731">
        <v>243371234</v>
      </c>
      <c r="E2731" s="15" t="s">
        <v>17358</v>
      </c>
      <c r="F2731" s="15" t="s">
        <v>15513</v>
      </c>
      <c r="G2731" s="15" t="s">
        <v>20045</v>
      </c>
    </row>
    <row r="2732" spans="1:7" x14ac:dyDescent="0.25">
      <c r="A2732">
        <v>1630083092</v>
      </c>
      <c r="B2732" s="14">
        <v>44435.785787037035</v>
      </c>
      <c r="C2732" s="15" t="s">
        <v>20046</v>
      </c>
      <c r="D2732">
        <v>243371234</v>
      </c>
      <c r="E2732" s="15" t="s">
        <v>19469</v>
      </c>
      <c r="F2732" s="15" t="s">
        <v>15517</v>
      </c>
      <c r="G2732" s="15" t="s">
        <v>20047</v>
      </c>
    </row>
    <row r="2733" spans="1:7" x14ac:dyDescent="0.25">
      <c r="A2733">
        <v>1630083163</v>
      </c>
      <c r="B2733" s="14">
        <v>44435.786608796298</v>
      </c>
      <c r="C2733" s="15" t="s">
        <v>20048</v>
      </c>
      <c r="D2733">
        <v>243371294</v>
      </c>
      <c r="E2733" s="15" t="s">
        <v>18538</v>
      </c>
      <c r="F2733" s="15" t="s">
        <v>15612</v>
      </c>
      <c r="G2733" s="15" t="s">
        <v>20049</v>
      </c>
    </row>
    <row r="2734" spans="1:7" x14ac:dyDescent="0.25">
      <c r="A2734">
        <v>1630083188</v>
      </c>
      <c r="B2734" s="14">
        <v>44435.786898148152</v>
      </c>
      <c r="C2734" s="15" t="s">
        <v>20050</v>
      </c>
      <c r="D2734">
        <v>243371234</v>
      </c>
      <c r="E2734" s="15" t="s">
        <v>19883</v>
      </c>
      <c r="F2734" s="15" t="s">
        <v>15542</v>
      </c>
      <c r="G2734" s="15" t="s">
        <v>20051</v>
      </c>
    </row>
    <row r="2735" spans="1:7" x14ac:dyDescent="0.25">
      <c r="A2735">
        <v>1630083234</v>
      </c>
      <c r="B2735" s="14">
        <v>44435.787430555552</v>
      </c>
      <c r="C2735" s="15" t="s">
        <v>20052</v>
      </c>
      <c r="D2735">
        <v>243371234</v>
      </c>
      <c r="E2735" s="15" t="s">
        <v>18376</v>
      </c>
      <c r="F2735" s="15" t="s">
        <v>15585</v>
      </c>
      <c r="G2735" s="15" t="s">
        <v>20053</v>
      </c>
    </row>
    <row r="2736" spans="1:7" x14ac:dyDescent="0.25">
      <c r="A2736">
        <v>1630083263</v>
      </c>
      <c r="B2736" s="14">
        <v>44435.787766203706</v>
      </c>
      <c r="C2736" s="15" t="s">
        <v>19990</v>
      </c>
      <c r="D2736">
        <v>243371234</v>
      </c>
      <c r="E2736" s="15" t="s">
        <v>17816</v>
      </c>
      <c r="F2736" s="15" t="s">
        <v>15489</v>
      </c>
      <c r="G2736" s="15" t="s">
        <v>20054</v>
      </c>
    </row>
    <row r="2737" spans="1:7" x14ac:dyDescent="0.25">
      <c r="A2737">
        <v>1630083298</v>
      </c>
      <c r="B2737" s="14">
        <v>44435.788171296299</v>
      </c>
      <c r="C2737" s="15" t="s">
        <v>15551</v>
      </c>
      <c r="D2737">
        <v>3336506570</v>
      </c>
      <c r="E2737" s="15" t="s">
        <v>18444</v>
      </c>
      <c r="F2737" s="15" t="s">
        <v>15623</v>
      </c>
      <c r="G2737" s="15" t="s">
        <v>15623</v>
      </c>
    </row>
    <row r="2738" spans="1:7" x14ac:dyDescent="0.25">
      <c r="A2738">
        <v>1630083304</v>
      </c>
      <c r="B2738" s="14">
        <v>44435.788240740738</v>
      </c>
      <c r="C2738" s="15" t="s">
        <v>20055</v>
      </c>
      <c r="D2738">
        <v>243371234</v>
      </c>
      <c r="E2738" s="15" t="s">
        <v>17366</v>
      </c>
      <c r="F2738" s="15" t="s">
        <v>15517</v>
      </c>
      <c r="G2738" s="15" t="s">
        <v>20056</v>
      </c>
    </row>
    <row r="2739" spans="1:7" x14ac:dyDescent="0.25">
      <c r="A2739">
        <v>1630083335</v>
      </c>
      <c r="B2739" s="14">
        <v>44435.788599537038</v>
      </c>
      <c r="C2739" s="15" t="s">
        <v>20057</v>
      </c>
      <c r="D2739">
        <v>243371234</v>
      </c>
      <c r="E2739" s="15" t="s">
        <v>19351</v>
      </c>
      <c r="F2739" s="15" t="s">
        <v>15531</v>
      </c>
      <c r="G2739" s="15" t="s">
        <v>20058</v>
      </c>
    </row>
    <row r="2740" spans="1:7" x14ac:dyDescent="0.25">
      <c r="A2740">
        <v>1630083343</v>
      </c>
      <c r="B2740" s="14">
        <v>44435.78869212963</v>
      </c>
      <c r="C2740" s="15" t="s">
        <v>20059</v>
      </c>
      <c r="D2740">
        <v>243371294</v>
      </c>
      <c r="E2740" s="15" t="s">
        <v>18120</v>
      </c>
      <c r="F2740" s="15" t="s">
        <v>15502</v>
      </c>
      <c r="G2740" s="15" t="s">
        <v>20060</v>
      </c>
    </row>
    <row r="2741" spans="1:7" x14ac:dyDescent="0.25">
      <c r="A2741">
        <v>1630083343</v>
      </c>
      <c r="B2741" s="14">
        <v>44435.78869212963</v>
      </c>
      <c r="C2741" s="15" t="s">
        <v>19924</v>
      </c>
      <c r="D2741">
        <v>243371234</v>
      </c>
      <c r="E2741" s="15" t="s">
        <v>19469</v>
      </c>
      <c r="F2741" s="15" t="s">
        <v>15485</v>
      </c>
      <c r="G2741" s="15" t="s">
        <v>20061</v>
      </c>
    </row>
    <row r="2742" spans="1:7" x14ac:dyDescent="0.25">
      <c r="A2742">
        <v>1630083404</v>
      </c>
      <c r="B2742" s="14">
        <v>44435.789398148147</v>
      </c>
      <c r="C2742" s="15" t="s">
        <v>20062</v>
      </c>
      <c r="D2742">
        <v>243371234</v>
      </c>
      <c r="E2742" s="15" t="s">
        <v>17375</v>
      </c>
      <c r="F2742" s="15" t="s">
        <v>15594</v>
      </c>
      <c r="G2742" s="15" t="s">
        <v>20063</v>
      </c>
    </row>
    <row r="2743" spans="1:7" x14ac:dyDescent="0.25">
      <c r="A2743">
        <v>1630083424</v>
      </c>
      <c r="B2743" s="14">
        <v>44435.789629629631</v>
      </c>
      <c r="C2743" s="15" t="s">
        <v>20064</v>
      </c>
      <c r="D2743">
        <v>243371234</v>
      </c>
      <c r="E2743" s="15" t="s">
        <v>17358</v>
      </c>
      <c r="F2743" s="15" t="s">
        <v>15517</v>
      </c>
      <c r="G2743" s="15" t="s">
        <v>20065</v>
      </c>
    </row>
    <row r="2744" spans="1:7" x14ac:dyDescent="0.25">
      <c r="A2744">
        <v>1630083491</v>
      </c>
      <c r="B2744" s="14">
        <v>44435.790405092594</v>
      </c>
      <c r="C2744" s="15" t="s">
        <v>20066</v>
      </c>
      <c r="D2744">
        <v>243371294</v>
      </c>
      <c r="E2744" s="15" t="s">
        <v>18091</v>
      </c>
      <c r="F2744" s="15" t="s">
        <v>15524</v>
      </c>
      <c r="G2744" s="15" t="s">
        <v>20067</v>
      </c>
    </row>
    <row r="2745" spans="1:7" x14ac:dyDescent="0.25">
      <c r="A2745">
        <v>1630083525</v>
      </c>
      <c r="B2745" s="14">
        <v>44435.790798611109</v>
      </c>
      <c r="C2745" s="15" t="s">
        <v>20068</v>
      </c>
      <c r="D2745">
        <v>243371234</v>
      </c>
      <c r="E2745" s="15" t="s">
        <v>18564</v>
      </c>
      <c r="F2745" s="15" t="s">
        <v>15531</v>
      </c>
      <c r="G2745" s="15" t="s">
        <v>20069</v>
      </c>
    </row>
    <row r="2746" spans="1:7" x14ac:dyDescent="0.25">
      <c r="A2746">
        <v>1630083540</v>
      </c>
      <c r="B2746" s="14">
        <v>44435.790972222225</v>
      </c>
      <c r="C2746" s="15" t="s">
        <v>15551</v>
      </c>
      <c r="D2746">
        <v>3286498796</v>
      </c>
      <c r="E2746" s="15" t="s">
        <v>18444</v>
      </c>
      <c r="F2746" s="15" t="s">
        <v>15623</v>
      </c>
      <c r="G2746" s="15" t="s">
        <v>15623</v>
      </c>
    </row>
    <row r="2747" spans="1:7" x14ac:dyDescent="0.25">
      <c r="A2747">
        <v>1630083541</v>
      </c>
      <c r="B2747" s="14">
        <v>44435.790983796294</v>
      </c>
      <c r="C2747" s="15" t="s">
        <v>20070</v>
      </c>
      <c r="D2747">
        <v>243371234</v>
      </c>
      <c r="E2747" s="15" t="s">
        <v>17381</v>
      </c>
      <c r="F2747" s="15" t="s">
        <v>15485</v>
      </c>
      <c r="G2747" s="15" t="s">
        <v>20071</v>
      </c>
    </row>
    <row r="2748" spans="1:7" x14ac:dyDescent="0.25">
      <c r="A2748">
        <v>1630083553</v>
      </c>
      <c r="B2748" s="14">
        <v>44435.791122685187</v>
      </c>
      <c r="C2748" s="15" t="s">
        <v>20072</v>
      </c>
      <c r="D2748">
        <v>243371234</v>
      </c>
      <c r="E2748" s="15" t="s">
        <v>18376</v>
      </c>
      <c r="F2748" s="15" t="s">
        <v>15513</v>
      </c>
      <c r="G2748" s="15" t="s">
        <v>20073</v>
      </c>
    </row>
    <row r="2749" spans="1:7" x14ac:dyDescent="0.25">
      <c r="A2749">
        <v>1630083556</v>
      </c>
      <c r="B2749" s="14">
        <v>44435.79115740741</v>
      </c>
      <c r="C2749" s="15" t="s">
        <v>20074</v>
      </c>
      <c r="D2749">
        <v>243371234</v>
      </c>
      <c r="E2749" s="15" t="s">
        <v>19898</v>
      </c>
      <c r="F2749" s="15" t="s">
        <v>15517</v>
      </c>
      <c r="G2749" s="15" t="s">
        <v>20075</v>
      </c>
    </row>
    <row r="2750" spans="1:7" x14ac:dyDescent="0.25">
      <c r="A2750">
        <v>1630083556</v>
      </c>
      <c r="B2750" s="14">
        <v>44435.79115740741</v>
      </c>
      <c r="C2750" s="15" t="s">
        <v>20076</v>
      </c>
      <c r="D2750">
        <v>243371234</v>
      </c>
      <c r="E2750" s="15" t="s">
        <v>19883</v>
      </c>
      <c r="F2750" s="15" t="s">
        <v>15517</v>
      </c>
      <c r="G2750" s="15" t="s">
        <v>20077</v>
      </c>
    </row>
    <row r="2751" spans="1:7" x14ac:dyDescent="0.25">
      <c r="A2751">
        <v>1630083606</v>
      </c>
      <c r="B2751" s="14">
        <v>44435.79173611111</v>
      </c>
      <c r="C2751" s="15" t="s">
        <v>20078</v>
      </c>
      <c r="D2751">
        <v>243371234</v>
      </c>
      <c r="E2751" s="15" t="s">
        <v>18167</v>
      </c>
      <c r="F2751" s="15" t="s">
        <v>15531</v>
      </c>
      <c r="G2751" s="15" t="s">
        <v>20079</v>
      </c>
    </row>
    <row r="2752" spans="1:7" x14ac:dyDescent="0.25">
      <c r="A2752">
        <v>1630083638</v>
      </c>
      <c r="B2752" s="14">
        <v>44435.79210648148</v>
      </c>
      <c r="C2752" s="15" t="s">
        <v>15605</v>
      </c>
      <c r="D2752">
        <v>243371347</v>
      </c>
      <c r="E2752" s="15" t="s">
        <v>18251</v>
      </c>
      <c r="F2752" s="15" t="s">
        <v>15606</v>
      </c>
      <c r="G2752" s="15" t="s">
        <v>20080</v>
      </c>
    </row>
    <row r="2753" spans="1:7" x14ac:dyDescent="0.25">
      <c r="A2753">
        <v>1630083643</v>
      </c>
      <c r="B2753" s="14">
        <v>44435.792164351849</v>
      </c>
      <c r="C2753" s="15" t="s">
        <v>20081</v>
      </c>
      <c r="D2753">
        <v>243371294</v>
      </c>
      <c r="E2753" s="15" t="s">
        <v>18091</v>
      </c>
      <c r="F2753" s="15" t="s">
        <v>15502</v>
      </c>
      <c r="G2753" s="15" t="s">
        <v>20082</v>
      </c>
    </row>
    <row r="2754" spans="1:7" x14ac:dyDescent="0.25">
      <c r="A2754">
        <v>1630083650</v>
      </c>
      <c r="B2754" s="14">
        <v>44435.792245370372</v>
      </c>
      <c r="C2754" s="15" t="s">
        <v>15551</v>
      </c>
      <c r="D2754">
        <v>3388595092</v>
      </c>
      <c r="E2754" s="15" t="s">
        <v>18444</v>
      </c>
      <c r="F2754" s="15" t="s">
        <v>15623</v>
      </c>
      <c r="G2754" s="15" t="s">
        <v>15623</v>
      </c>
    </row>
    <row r="2755" spans="1:7" x14ac:dyDescent="0.25">
      <c r="A2755">
        <v>1630083668</v>
      </c>
      <c r="B2755" s="14">
        <v>44435.792453703703</v>
      </c>
      <c r="C2755" s="15" t="s">
        <v>19132</v>
      </c>
      <c r="D2755">
        <v>243371294</v>
      </c>
      <c r="E2755" s="15" t="s">
        <v>18538</v>
      </c>
      <c r="F2755" s="15" t="s">
        <v>15612</v>
      </c>
      <c r="G2755" s="15" t="s">
        <v>20083</v>
      </c>
    </row>
    <row r="2756" spans="1:7" x14ac:dyDescent="0.25">
      <c r="A2756">
        <v>1630083690</v>
      </c>
      <c r="B2756" s="14">
        <v>44435.792708333334</v>
      </c>
      <c r="C2756" s="15" t="s">
        <v>20037</v>
      </c>
      <c r="D2756">
        <v>243371294</v>
      </c>
      <c r="E2756" s="15" t="s">
        <v>18179</v>
      </c>
      <c r="F2756" s="15" t="s">
        <v>15598</v>
      </c>
      <c r="G2756" s="15" t="s">
        <v>20084</v>
      </c>
    </row>
    <row r="2757" spans="1:7" x14ac:dyDescent="0.25">
      <c r="A2757">
        <v>1630083699</v>
      </c>
      <c r="B2757" s="14">
        <v>44435.792812500003</v>
      </c>
      <c r="C2757" s="15" t="s">
        <v>20085</v>
      </c>
      <c r="D2757">
        <v>243371234</v>
      </c>
      <c r="E2757" s="15" t="s">
        <v>17358</v>
      </c>
      <c r="F2757" s="15" t="s">
        <v>15481</v>
      </c>
      <c r="G2757" s="15" t="s">
        <v>20086</v>
      </c>
    </row>
    <row r="2758" spans="1:7" x14ac:dyDescent="0.25">
      <c r="A2758">
        <v>1630083721</v>
      </c>
      <c r="B2758" s="14">
        <v>44435.793067129627</v>
      </c>
      <c r="C2758" s="15" t="s">
        <v>20087</v>
      </c>
      <c r="D2758">
        <v>243371234</v>
      </c>
      <c r="E2758" s="15" t="s">
        <v>17375</v>
      </c>
      <c r="F2758" s="15" t="s">
        <v>15537</v>
      </c>
      <c r="G2758" s="15" t="s">
        <v>20088</v>
      </c>
    </row>
    <row r="2759" spans="1:7" x14ac:dyDescent="0.25">
      <c r="A2759">
        <v>1630083758</v>
      </c>
      <c r="B2759" s="14">
        <v>44435.793495370373</v>
      </c>
      <c r="C2759" s="15" t="s">
        <v>20089</v>
      </c>
      <c r="D2759">
        <v>243371234</v>
      </c>
      <c r="E2759" s="15" t="s">
        <v>18327</v>
      </c>
      <c r="F2759" s="15" t="s">
        <v>15585</v>
      </c>
      <c r="G2759" s="15" t="s">
        <v>20090</v>
      </c>
    </row>
    <row r="2760" spans="1:7" x14ac:dyDescent="0.25">
      <c r="A2760">
        <v>1630083760</v>
      </c>
      <c r="B2760" s="14">
        <v>44435.79351851852</v>
      </c>
      <c r="C2760" s="15" t="s">
        <v>15551</v>
      </c>
      <c r="D2760">
        <v>3483522409</v>
      </c>
      <c r="E2760" s="15" t="s">
        <v>18444</v>
      </c>
      <c r="F2760" s="15" t="s">
        <v>15623</v>
      </c>
      <c r="G2760" s="15" t="s">
        <v>15623</v>
      </c>
    </row>
    <row r="2761" spans="1:7" x14ac:dyDescent="0.25">
      <c r="A2761">
        <v>1630083789</v>
      </c>
      <c r="B2761" s="14">
        <v>44435.793854166666</v>
      </c>
      <c r="C2761" s="15" t="s">
        <v>20091</v>
      </c>
      <c r="D2761">
        <v>243371294</v>
      </c>
      <c r="E2761" s="15" t="s">
        <v>19898</v>
      </c>
      <c r="F2761" s="15" t="s">
        <v>15655</v>
      </c>
      <c r="G2761" s="15" t="s">
        <v>20092</v>
      </c>
    </row>
    <row r="2762" spans="1:7" x14ac:dyDescent="0.25">
      <c r="A2762">
        <v>1630083791</v>
      </c>
      <c r="B2762" s="14">
        <v>44435.793877314813</v>
      </c>
      <c r="C2762" s="15" t="s">
        <v>20093</v>
      </c>
      <c r="D2762">
        <v>243371234</v>
      </c>
      <c r="E2762" s="15" t="s">
        <v>18467</v>
      </c>
      <c r="F2762" s="15" t="s">
        <v>15537</v>
      </c>
      <c r="G2762" s="15" t="s">
        <v>20094</v>
      </c>
    </row>
    <row r="2763" spans="1:7" x14ac:dyDescent="0.25">
      <c r="A2763">
        <v>1630083836</v>
      </c>
      <c r="B2763" s="14">
        <v>44435.794398148151</v>
      </c>
      <c r="C2763" s="15" t="s">
        <v>20095</v>
      </c>
      <c r="D2763">
        <v>243371294</v>
      </c>
      <c r="E2763" s="15" t="s">
        <v>18120</v>
      </c>
      <c r="F2763" s="15" t="s">
        <v>15612</v>
      </c>
      <c r="G2763" s="15" t="s">
        <v>20096</v>
      </c>
    </row>
    <row r="2764" spans="1:7" x14ac:dyDescent="0.25">
      <c r="A2764">
        <v>1630083867</v>
      </c>
      <c r="B2764" s="14">
        <v>44435.794756944444</v>
      </c>
      <c r="C2764" s="15" t="s">
        <v>20097</v>
      </c>
      <c r="D2764">
        <v>243371234</v>
      </c>
      <c r="E2764" s="15" t="s">
        <v>18369</v>
      </c>
      <c r="F2764" s="15" t="s">
        <v>15537</v>
      </c>
      <c r="G2764" s="15" t="s">
        <v>20098</v>
      </c>
    </row>
    <row r="2765" spans="1:7" x14ac:dyDescent="0.25">
      <c r="A2765">
        <v>1630083912</v>
      </c>
      <c r="B2765" s="14">
        <v>44435.795277777775</v>
      </c>
      <c r="C2765" s="15" t="s">
        <v>20099</v>
      </c>
      <c r="D2765">
        <v>243371234</v>
      </c>
      <c r="E2765" s="15" t="s">
        <v>17366</v>
      </c>
      <c r="F2765" s="15" t="s">
        <v>15594</v>
      </c>
      <c r="G2765" s="15" t="s">
        <v>20100</v>
      </c>
    </row>
    <row r="2766" spans="1:7" x14ac:dyDescent="0.25">
      <c r="A2766">
        <v>1630083968</v>
      </c>
      <c r="B2766" s="14">
        <v>44435.795925925922</v>
      </c>
      <c r="C2766" s="15" t="s">
        <v>20030</v>
      </c>
      <c r="D2766">
        <v>243371234</v>
      </c>
      <c r="E2766" s="15" t="s">
        <v>19883</v>
      </c>
      <c r="F2766" s="15" t="s">
        <v>15477</v>
      </c>
      <c r="G2766" s="15" t="s">
        <v>20101</v>
      </c>
    </row>
    <row r="2767" spans="1:7" x14ac:dyDescent="0.25">
      <c r="A2767">
        <v>1630083990</v>
      </c>
      <c r="B2767" s="14">
        <v>44435.796180555553</v>
      </c>
      <c r="C2767" s="15" t="s">
        <v>20102</v>
      </c>
      <c r="D2767">
        <v>243371234</v>
      </c>
      <c r="E2767" s="15" t="s">
        <v>18467</v>
      </c>
      <c r="F2767" s="15" t="s">
        <v>15537</v>
      </c>
      <c r="G2767" s="15" t="s">
        <v>20103</v>
      </c>
    </row>
    <row r="2768" spans="1:7" x14ac:dyDescent="0.25">
      <c r="A2768">
        <v>1630084021</v>
      </c>
      <c r="B2768" s="14">
        <v>44435.796539351853</v>
      </c>
      <c r="C2768" s="15" t="s">
        <v>20104</v>
      </c>
      <c r="D2768">
        <v>243371234</v>
      </c>
      <c r="E2768" s="15" t="s">
        <v>19898</v>
      </c>
      <c r="F2768" s="15" t="s">
        <v>15517</v>
      </c>
      <c r="G2768" s="15" t="s">
        <v>20105</v>
      </c>
    </row>
    <row r="2769" spans="1:7" x14ac:dyDescent="0.25">
      <c r="A2769">
        <v>1630084069</v>
      </c>
      <c r="B2769" s="14">
        <v>44435.797094907408</v>
      </c>
      <c r="C2769" s="15" t="s">
        <v>20106</v>
      </c>
      <c r="D2769">
        <v>243371294</v>
      </c>
      <c r="E2769" s="15" t="s">
        <v>18359</v>
      </c>
      <c r="F2769" s="15" t="s">
        <v>15502</v>
      </c>
      <c r="G2769" s="15" t="s">
        <v>20107</v>
      </c>
    </row>
    <row r="2770" spans="1:7" x14ac:dyDescent="0.25">
      <c r="A2770">
        <v>1630084069</v>
      </c>
      <c r="B2770" s="14">
        <v>44435.797094907408</v>
      </c>
      <c r="C2770" s="15" t="s">
        <v>20108</v>
      </c>
      <c r="D2770">
        <v>243371234</v>
      </c>
      <c r="E2770" s="15" t="s">
        <v>17375</v>
      </c>
      <c r="F2770" s="15" t="s">
        <v>15537</v>
      </c>
      <c r="G2770" s="15" t="s">
        <v>20109</v>
      </c>
    </row>
    <row r="2771" spans="1:7" x14ac:dyDescent="0.25">
      <c r="A2771">
        <v>1630084092</v>
      </c>
      <c r="B2771" s="14">
        <v>44435.797361111108</v>
      </c>
      <c r="C2771" s="15" t="s">
        <v>20110</v>
      </c>
      <c r="D2771">
        <v>243371234</v>
      </c>
      <c r="E2771" s="15" t="s">
        <v>17366</v>
      </c>
      <c r="F2771" s="15" t="s">
        <v>15537</v>
      </c>
      <c r="G2771" s="15" t="s">
        <v>20111</v>
      </c>
    </row>
    <row r="2772" spans="1:7" x14ac:dyDescent="0.25">
      <c r="A2772">
        <v>1630084098</v>
      </c>
      <c r="B2772" s="14">
        <v>44435.797430555554</v>
      </c>
      <c r="C2772" s="15" t="s">
        <v>20112</v>
      </c>
      <c r="D2772">
        <v>243371234</v>
      </c>
      <c r="E2772" s="15" t="s">
        <v>18120</v>
      </c>
      <c r="F2772" s="15" t="s">
        <v>15489</v>
      </c>
      <c r="G2772" s="15" t="s">
        <v>20113</v>
      </c>
    </row>
    <row r="2773" spans="1:7" x14ac:dyDescent="0.25">
      <c r="A2773">
        <v>1630084112</v>
      </c>
      <c r="B2773" s="14">
        <v>44435.797592592593</v>
      </c>
      <c r="C2773" s="15" t="s">
        <v>20114</v>
      </c>
      <c r="D2773">
        <v>243371234</v>
      </c>
      <c r="E2773" s="15" t="s">
        <v>17358</v>
      </c>
      <c r="F2773" s="15" t="s">
        <v>15594</v>
      </c>
      <c r="G2773" s="15" t="s">
        <v>20115</v>
      </c>
    </row>
    <row r="2774" spans="1:7" x14ac:dyDescent="0.25">
      <c r="A2774">
        <v>1630084167</v>
      </c>
      <c r="B2774" s="14">
        <v>44435.798229166663</v>
      </c>
      <c r="C2774" s="15" t="s">
        <v>20116</v>
      </c>
      <c r="D2774">
        <v>243371294</v>
      </c>
      <c r="E2774" s="15" t="s">
        <v>19883</v>
      </c>
      <c r="F2774" s="15" t="s">
        <v>15635</v>
      </c>
      <c r="G2774" s="15" t="s">
        <v>20117</v>
      </c>
    </row>
    <row r="2775" spans="1:7" x14ac:dyDescent="0.25">
      <c r="A2775">
        <v>1630084175</v>
      </c>
      <c r="B2775" s="14">
        <v>44435.798321759263</v>
      </c>
      <c r="C2775" s="15" t="s">
        <v>20118</v>
      </c>
      <c r="D2775">
        <v>243371234</v>
      </c>
      <c r="E2775" s="15" t="s">
        <v>18538</v>
      </c>
      <c r="F2775" s="15" t="s">
        <v>15531</v>
      </c>
      <c r="G2775" s="15" t="s">
        <v>20119</v>
      </c>
    </row>
    <row r="2776" spans="1:7" x14ac:dyDescent="0.25">
      <c r="A2776">
        <v>1630084181</v>
      </c>
      <c r="B2776" s="14">
        <v>44435.798391203702</v>
      </c>
      <c r="C2776" s="15" t="s">
        <v>20120</v>
      </c>
      <c r="D2776">
        <v>243371234</v>
      </c>
      <c r="E2776" s="15" t="s">
        <v>18381</v>
      </c>
      <c r="F2776" s="15" t="s">
        <v>15585</v>
      </c>
      <c r="G2776" s="15" t="s">
        <v>20121</v>
      </c>
    </row>
    <row r="2777" spans="1:7" x14ac:dyDescent="0.25">
      <c r="A2777">
        <v>1630084227</v>
      </c>
      <c r="B2777" s="14">
        <v>44435.79892361111</v>
      </c>
      <c r="C2777" s="15" t="s">
        <v>20122</v>
      </c>
      <c r="D2777">
        <v>243371294</v>
      </c>
      <c r="E2777" s="15" t="s">
        <v>18091</v>
      </c>
      <c r="F2777" s="15" t="s">
        <v>20123</v>
      </c>
      <c r="G2777" s="15" t="s">
        <v>20124</v>
      </c>
    </row>
    <row r="2778" spans="1:7" x14ac:dyDescent="0.25">
      <c r="A2778">
        <v>1630084263</v>
      </c>
      <c r="B2778" s="14">
        <v>44435.799340277779</v>
      </c>
      <c r="C2778" s="15" t="s">
        <v>20099</v>
      </c>
      <c r="D2778">
        <v>243371234</v>
      </c>
      <c r="E2778" s="15" t="s">
        <v>17366</v>
      </c>
      <c r="F2778" s="15" t="s">
        <v>15585</v>
      </c>
      <c r="G2778" s="15" t="s">
        <v>20125</v>
      </c>
    </row>
    <row r="2779" spans="1:7" x14ac:dyDescent="0.25">
      <c r="A2779">
        <v>1630084293</v>
      </c>
      <c r="B2779" s="14">
        <v>44435.799687500003</v>
      </c>
      <c r="C2779" s="15" t="s">
        <v>18848</v>
      </c>
      <c r="D2779">
        <v>243371234</v>
      </c>
      <c r="E2779" s="15" t="s">
        <v>18467</v>
      </c>
      <c r="F2779" s="15" t="s">
        <v>15643</v>
      </c>
      <c r="G2779" s="15" t="s">
        <v>20126</v>
      </c>
    </row>
    <row r="2780" spans="1:7" x14ac:dyDescent="0.25">
      <c r="A2780">
        <v>1630084338</v>
      </c>
      <c r="B2780" s="14">
        <v>44435.800208333334</v>
      </c>
      <c r="C2780" s="15" t="s">
        <v>20127</v>
      </c>
      <c r="D2780">
        <v>243371234</v>
      </c>
      <c r="E2780" s="15" t="s">
        <v>18538</v>
      </c>
      <c r="F2780" s="15" t="s">
        <v>15531</v>
      </c>
      <c r="G2780" s="15" t="s">
        <v>20128</v>
      </c>
    </row>
    <row r="2781" spans="1:7" x14ac:dyDescent="0.25">
      <c r="A2781">
        <v>1630084359</v>
      </c>
      <c r="B2781" s="14">
        <v>44435.800451388888</v>
      </c>
      <c r="C2781" s="15" t="s">
        <v>20129</v>
      </c>
      <c r="D2781">
        <v>243371294</v>
      </c>
      <c r="E2781" s="15" t="s">
        <v>18704</v>
      </c>
      <c r="F2781" s="15" t="s">
        <v>15575</v>
      </c>
      <c r="G2781" s="15" t="s">
        <v>20130</v>
      </c>
    </row>
    <row r="2782" spans="1:7" x14ac:dyDescent="0.25">
      <c r="A2782">
        <v>1630084368</v>
      </c>
      <c r="B2782" s="14">
        <v>44435.800555555557</v>
      </c>
      <c r="C2782" s="15" t="s">
        <v>20131</v>
      </c>
      <c r="D2782">
        <v>243371294</v>
      </c>
      <c r="E2782" s="15" t="s">
        <v>18399</v>
      </c>
      <c r="F2782" s="15" t="s">
        <v>15598</v>
      </c>
      <c r="G2782" s="15" t="s">
        <v>20132</v>
      </c>
    </row>
    <row r="2783" spans="1:7" x14ac:dyDescent="0.25">
      <c r="A2783">
        <v>1630084391</v>
      </c>
      <c r="B2783" s="14">
        <v>44435.800821759258</v>
      </c>
      <c r="C2783" s="15" t="s">
        <v>20133</v>
      </c>
      <c r="D2783">
        <v>243371234</v>
      </c>
      <c r="E2783" s="15" t="s">
        <v>17381</v>
      </c>
      <c r="F2783" s="15" t="s">
        <v>15485</v>
      </c>
      <c r="G2783" s="15" t="s">
        <v>20134</v>
      </c>
    </row>
    <row r="2784" spans="1:7" x14ac:dyDescent="0.25">
      <c r="A2784">
        <v>1630084404</v>
      </c>
      <c r="B2784" s="14">
        <v>44435.80097222222</v>
      </c>
      <c r="C2784" s="15" t="s">
        <v>20135</v>
      </c>
      <c r="D2784">
        <v>243371234</v>
      </c>
      <c r="E2784" s="15" t="s">
        <v>17358</v>
      </c>
      <c r="F2784" s="15" t="s">
        <v>15485</v>
      </c>
      <c r="G2784" s="15" t="s">
        <v>20136</v>
      </c>
    </row>
    <row r="2785" spans="1:7" x14ac:dyDescent="0.25">
      <c r="A2785">
        <v>1630084405</v>
      </c>
      <c r="B2785" s="14">
        <v>44435.800983796296</v>
      </c>
      <c r="C2785" s="15" t="s">
        <v>20118</v>
      </c>
      <c r="D2785">
        <v>243371234</v>
      </c>
      <c r="E2785" s="15" t="s">
        <v>18564</v>
      </c>
      <c r="F2785" s="15" t="s">
        <v>15489</v>
      </c>
      <c r="G2785" s="15" t="s">
        <v>20137</v>
      </c>
    </row>
    <row r="2786" spans="1:7" x14ac:dyDescent="0.25">
      <c r="A2786">
        <v>1630084437</v>
      </c>
      <c r="B2786" s="14">
        <v>44435.801354166666</v>
      </c>
      <c r="C2786" s="15" t="s">
        <v>20138</v>
      </c>
      <c r="D2786">
        <v>243371294</v>
      </c>
      <c r="E2786" s="15" t="s">
        <v>18359</v>
      </c>
      <c r="F2786" s="15" t="s">
        <v>15473</v>
      </c>
      <c r="G2786" s="15" t="s">
        <v>20139</v>
      </c>
    </row>
    <row r="2787" spans="1:7" x14ac:dyDescent="0.25">
      <c r="A2787">
        <v>1630084470</v>
      </c>
      <c r="B2787" s="14">
        <v>44435.801736111112</v>
      </c>
      <c r="C2787" s="15" t="s">
        <v>15551</v>
      </c>
      <c r="D2787">
        <v>3661991295</v>
      </c>
      <c r="E2787" s="15" t="s">
        <v>18444</v>
      </c>
      <c r="F2787" s="15" t="s">
        <v>15623</v>
      </c>
      <c r="G2787" s="15" t="s">
        <v>15623</v>
      </c>
    </row>
    <row r="2788" spans="1:7" x14ac:dyDescent="0.25">
      <c r="A2788">
        <v>1630084489</v>
      </c>
      <c r="B2788" s="14">
        <v>44435.80195601852</v>
      </c>
      <c r="C2788" s="15" t="s">
        <v>20140</v>
      </c>
      <c r="D2788">
        <v>243371294</v>
      </c>
      <c r="E2788" s="15" t="s">
        <v>19883</v>
      </c>
      <c r="F2788" s="15" t="s">
        <v>15635</v>
      </c>
      <c r="G2788" s="15" t="s">
        <v>20141</v>
      </c>
    </row>
    <row r="2789" spans="1:7" x14ac:dyDescent="0.25">
      <c r="A2789">
        <v>1630084553</v>
      </c>
      <c r="B2789" s="14">
        <v>44435.80269675926</v>
      </c>
      <c r="C2789" s="15" t="s">
        <v>20142</v>
      </c>
      <c r="D2789">
        <v>243371234</v>
      </c>
      <c r="E2789" s="15" t="s">
        <v>18251</v>
      </c>
      <c r="F2789" s="15" t="s">
        <v>15489</v>
      </c>
      <c r="G2789" s="15" t="s">
        <v>20143</v>
      </c>
    </row>
    <row r="2790" spans="1:7" x14ac:dyDescent="0.25">
      <c r="A2790">
        <v>1630084629</v>
      </c>
      <c r="B2790" s="14">
        <v>44435.803576388891</v>
      </c>
      <c r="C2790" s="15" t="s">
        <v>20144</v>
      </c>
      <c r="D2790">
        <v>243371294</v>
      </c>
      <c r="E2790" s="15" t="s">
        <v>19883</v>
      </c>
      <c r="F2790" s="15" t="s">
        <v>15648</v>
      </c>
      <c r="G2790" s="15" t="s">
        <v>20145</v>
      </c>
    </row>
    <row r="2791" spans="1:7" x14ac:dyDescent="0.25">
      <c r="A2791">
        <v>1630084630</v>
      </c>
      <c r="B2791" s="14">
        <v>44435.803587962961</v>
      </c>
      <c r="C2791" s="15" t="s">
        <v>20146</v>
      </c>
      <c r="D2791">
        <v>243371234</v>
      </c>
      <c r="E2791" s="15" t="s">
        <v>18251</v>
      </c>
      <c r="F2791" s="15" t="s">
        <v>15489</v>
      </c>
      <c r="G2791" s="15" t="s">
        <v>20147</v>
      </c>
    </row>
    <row r="2792" spans="1:7" x14ac:dyDescent="0.25">
      <c r="A2792">
        <v>1630084634</v>
      </c>
      <c r="B2792" s="14">
        <v>44435.80363425926</v>
      </c>
      <c r="C2792" s="15" t="s">
        <v>15872</v>
      </c>
      <c r="D2792">
        <v>243371234</v>
      </c>
      <c r="E2792" s="15" t="s">
        <v>17375</v>
      </c>
      <c r="F2792" s="15" t="s">
        <v>15537</v>
      </c>
      <c r="G2792" s="15" t="s">
        <v>20148</v>
      </c>
    </row>
    <row r="2793" spans="1:7" x14ac:dyDescent="0.25">
      <c r="A2793">
        <v>1630084673</v>
      </c>
      <c r="B2793" s="14">
        <v>44435.804085648146</v>
      </c>
      <c r="C2793" s="15" t="s">
        <v>20149</v>
      </c>
      <c r="D2793">
        <v>243371294</v>
      </c>
      <c r="E2793" s="15" t="s">
        <v>18179</v>
      </c>
      <c r="F2793" s="15" t="s">
        <v>15502</v>
      </c>
      <c r="G2793" s="15" t="s">
        <v>20150</v>
      </c>
    </row>
    <row r="2794" spans="1:7" x14ac:dyDescent="0.25">
      <c r="A2794">
        <v>1630084676</v>
      </c>
      <c r="B2794" s="14">
        <v>44435.804120370369</v>
      </c>
      <c r="C2794" s="15" t="s">
        <v>20151</v>
      </c>
      <c r="D2794">
        <v>243371234</v>
      </c>
      <c r="E2794" s="15" t="s">
        <v>18381</v>
      </c>
      <c r="F2794" s="15" t="s">
        <v>15485</v>
      </c>
      <c r="G2794" s="15" t="s">
        <v>20152</v>
      </c>
    </row>
    <row r="2795" spans="1:7" x14ac:dyDescent="0.25">
      <c r="A2795">
        <v>1630084717</v>
      </c>
      <c r="B2795" s="14">
        <v>44435.804594907408</v>
      </c>
      <c r="C2795" s="15" t="s">
        <v>20140</v>
      </c>
      <c r="D2795">
        <v>243371294</v>
      </c>
      <c r="E2795" s="15" t="s">
        <v>18120</v>
      </c>
      <c r="F2795" s="15" t="s">
        <v>15524</v>
      </c>
      <c r="G2795" s="15" t="s">
        <v>20153</v>
      </c>
    </row>
    <row r="2796" spans="1:7" x14ac:dyDescent="0.25">
      <c r="A2796">
        <v>1630084749</v>
      </c>
      <c r="B2796" s="14">
        <v>44435.804965277777</v>
      </c>
      <c r="C2796" s="15" t="s">
        <v>20154</v>
      </c>
      <c r="D2796">
        <v>243371294</v>
      </c>
      <c r="E2796" s="15" t="s">
        <v>19883</v>
      </c>
      <c r="F2796" s="15" t="s">
        <v>15859</v>
      </c>
      <c r="G2796" s="15" t="s">
        <v>20155</v>
      </c>
    </row>
    <row r="2797" spans="1:7" x14ac:dyDescent="0.25">
      <c r="A2797">
        <v>1630084799</v>
      </c>
      <c r="B2797" s="14">
        <v>44435.805543981478</v>
      </c>
      <c r="C2797" s="15" t="s">
        <v>15551</v>
      </c>
      <c r="D2797">
        <v>3332124211</v>
      </c>
      <c r="E2797" s="15" t="s">
        <v>18444</v>
      </c>
      <c r="F2797" s="15" t="s">
        <v>15623</v>
      </c>
      <c r="G2797" s="15" t="s">
        <v>15623</v>
      </c>
    </row>
    <row r="2798" spans="1:7" x14ac:dyDescent="0.25">
      <c r="A2798">
        <v>1630084835</v>
      </c>
      <c r="B2798" s="14">
        <v>44435.805960648147</v>
      </c>
      <c r="C2798" s="15" t="s">
        <v>20156</v>
      </c>
      <c r="D2798">
        <v>243371234</v>
      </c>
      <c r="E2798" s="15" t="s">
        <v>18167</v>
      </c>
      <c r="F2798" s="15" t="s">
        <v>15489</v>
      </c>
      <c r="G2798" s="15" t="s">
        <v>20157</v>
      </c>
    </row>
    <row r="2799" spans="1:7" x14ac:dyDescent="0.25">
      <c r="A2799">
        <v>1630084841</v>
      </c>
      <c r="B2799" s="14">
        <v>44435.806030092594</v>
      </c>
      <c r="C2799" s="15" t="s">
        <v>20158</v>
      </c>
      <c r="D2799">
        <v>243371234</v>
      </c>
      <c r="E2799" s="15" t="s">
        <v>19351</v>
      </c>
      <c r="F2799" s="15" t="s">
        <v>15489</v>
      </c>
      <c r="G2799" s="15" t="s">
        <v>20159</v>
      </c>
    </row>
    <row r="2800" spans="1:7" x14ac:dyDescent="0.25">
      <c r="A2800">
        <v>1630084842</v>
      </c>
      <c r="B2800" s="14">
        <v>44435.806041666663</v>
      </c>
      <c r="C2800" s="15" t="s">
        <v>20055</v>
      </c>
      <c r="D2800">
        <v>243371234</v>
      </c>
      <c r="E2800" s="15" t="s">
        <v>18381</v>
      </c>
      <c r="F2800" s="15" t="s">
        <v>15517</v>
      </c>
      <c r="G2800" s="15" t="s">
        <v>20160</v>
      </c>
    </row>
    <row r="2801" spans="1:7" x14ac:dyDescent="0.25">
      <c r="A2801">
        <v>1630084873</v>
      </c>
      <c r="B2801" s="14">
        <v>44435.806400462963</v>
      </c>
      <c r="C2801" s="15" t="s">
        <v>20161</v>
      </c>
      <c r="D2801">
        <v>243371234</v>
      </c>
      <c r="E2801" s="15" t="s">
        <v>18369</v>
      </c>
      <c r="F2801" s="15" t="s">
        <v>15513</v>
      </c>
      <c r="G2801" s="15" t="s">
        <v>20162</v>
      </c>
    </row>
    <row r="2802" spans="1:7" x14ac:dyDescent="0.25">
      <c r="A2802">
        <v>1630084891</v>
      </c>
      <c r="B2802" s="14">
        <v>44435.806608796294</v>
      </c>
      <c r="C2802" s="15" t="s">
        <v>20163</v>
      </c>
      <c r="D2802">
        <v>243371234</v>
      </c>
      <c r="E2802" s="15" t="s">
        <v>17358</v>
      </c>
      <c r="F2802" s="15" t="s">
        <v>15537</v>
      </c>
      <c r="G2802" s="15" t="s">
        <v>20164</v>
      </c>
    </row>
    <row r="2803" spans="1:7" x14ac:dyDescent="0.25">
      <c r="A2803">
        <v>1630084921</v>
      </c>
      <c r="B2803" s="14">
        <v>44435.806956018518</v>
      </c>
      <c r="C2803" s="15" t="s">
        <v>20165</v>
      </c>
      <c r="D2803">
        <v>243371294</v>
      </c>
      <c r="E2803" s="15" t="s">
        <v>18091</v>
      </c>
      <c r="F2803" s="15" t="s">
        <v>16883</v>
      </c>
      <c r="G2803" s="15" t="s">
        <v>20166</v>
      </c>
    </row>
    <row r="2804" spans="1:7" x14ac:dyDescent="0.25">
      <c r="A2804">
        <v>1630085068</v>
      </c>
      <c r="B2804" s="14">
        <v>44435.808657407404</v>
      </c>
      <c r="C2804" s="15" t="s">
        <v>20167</v>
      </c>
      <c r="D2804">
        <v>243371234</v>
      </c>
      <c r="E2804" s="15" t="s">
        <v>18359</v>
      </c>
      <c r="F2804" s="15" t="s">
        <v>15489</v>
      </c>
      <c r="G2804" s="15" t="s">
        <v>20168</v>
      </c>
    </row>
    <row r="2805" spans="1:7" x14ac:dyDescent="0.25">
      <c r="A2805">
        <v>1630085088</v>
      </c>
      <c r="B2805" s="14">
        <v>44435.808888888889</v>
      </c>
      <c r="C2805" s="15" t="s">
        <v>20169</v>
      </c>
      <c r="D2805">
        <v>243371234</v>
      </c>
      <c r="E2805" s="15" t="s">
        <v>18467</v>
      </c>
      <c r="F2805" s="15" t="s">
        <v>15489</v>
      </c>
      <c r="G2805" s="15" t="s">
        <v>20170</v>
      </c>
    </row>
    <row r="2806" spans="1:7" x14ac:dyDescent="0.25">
      <c r="A2806">
        <v>1630085101</v>
      </c>
      <c r="B2806" s="14">
        <v>44435.809039351851</v>
      </c>
      <c r="C2806" s="15" t="s">
        <v>20171</v>
      </c>
      <c r="D2806">
        <v>243371234</v>
      </c>
      <c r="E2806" s="15" t="s">
        <v>19883</v>
      </c>
      <c r="F2806" s="15" t="s">
        <v>15537</v>
      </c>
      <c r="G2806" s="15" t="s">
        <v>20172</v>
      </c>
    </row>
    <row r="2807" spans="1:7" x14ac:dyDescent="0.25">
      <c r="A2807">
        <v>1630085108</v>
      </c>
      <c r="B2807" s="14">
        <v>44435.809120370373</v>
      </c>
      <c r="C2807" s="15" t="s">
        <v>20173</v>
      </c>
      <c r="D2807">
        <v>243371294</v>
      </c>
      <c r="E2807" s="15" t="s">
        <v>18120</v>
      </c>
      <c r="F2807" s="15" t="s">
        <v>15612</v>
      </c>
      <c r="G2807" s="15" t="s">
        <v>20174</v>
      </c>
    </row>
    <row r="2808" spans="1:7" x14ac:dyDescent="0.25">
      <c r="A2808">
        <v>1630085140</v>
      </c>
      <c r="B2808" s="14">
        <v>44435.809490740743</v>
      </c>
      <c r="C2808" s="15" t="s">
        <v>20175</v>
      </c>
      <c r="D2808">
        <v>243371234</v>
      </c>
      <c r="E2808" s="15" t="s">
        <v>18179</v>
      </c>
      <c r="F2808" s="15" t="s">
        <v>15531</v>
      </c>
      <c r="G2808" s="15" t="s">
        <v>20176</v>
      </c>
    </row>
    <row r="2809" spans="1:7" x14ac:dyDescent="0.25">
      <c r="A2809">
        <v>1630085179</v>
      </c>
      <c r="B2809" s="14">
        <v>44435.809942129628</v>
      </c>
      <c r="C2809" s="15" t="s">
        <v>20177</v>
      </c>
      <c r="D2809">
        <v>243371234</v>
      </c>
      <c r="E2809" s="15" t="s">
        <v>18467</v>
      </c>
      <c r="F2809" s="15" t="s">
        <v>15489</v>
      </c>
      <c r="G2809" s="15" t="s">
        <v>20178</v>
      </c>
    </row>
    <row r="2810" spans="1:7" x14ac:dyDescent="0.25">
      <c r="A2810">
        <v>1630085227</v>
      </c>
      <c r="B2810" s="14">
        <v>44435.810497685183</v>
      </c>
      <c r="C2810" s="15" t="s">
        <v>20179</v>
      </c>
      <c r="D2810">
        <v>243371234</v>
      </c>
      <c r="E2810" s="15" t="s">
        <v>17358</v>
      </c>
      <c r="F2810" s="15" t="s">
        <v>15485</v>
      </c>
      <c r="G2810" s="15" t="s">
        <v>20180</v>
      </c>
    </row>
    <row r="2811" spans="1:7" x14ac:dyDescent="0.25">
      <c r="A2811">
        <v>1630085249</v>
      </c>
      <c r="B2811" s="14">
        <v>44435.810752314814</v>
      </c>
      <c r="C2811" s="15" t="s">
        <v>20181</v>
      </c>
      <c r="D2811">
        <v>243371234</v>
      </c>
      <c r="E2811" s="15" t="s">
        <v>17381</v>
      </c>
      <c r="F2811" s="15" t="s">
        <v>15489</v>
      </c>
      <c r="G2811" s="15" t="s">
        <v>20182</v>
      </c>
    </row>
    <row r="2812" spans="1:7" x14ac:dyDescent="0.25">
      <c r="A2812">
        <v>1630085264</v>
      </c>
      <c r="B2812" s="14">
        <v>44435.810925925929</v>
      </c>
      <c r="C2812" s="15" t="s">
        <v>20183</v>
      </c>
      <c r="D2812">
        <v>243371294</v>
      </c>
      <c r="E2812" s="15" t="s">
        <v>18734</v>
      </c>
      <c r="F2812" s="15" t="s">
        <v>15575</v>
      </c>
      <c r="G2812" s="15" t="s">
        <v>20184</v>
      </c>
    </row>
    <row r="2813" spans="1:7" x14ac:dyDescent="0.25">
      <c r="A2813">
        <v>1630085295</v>
      </c>
      <c r="B2813" s="14">
        <v>44435.811284722222</v>
      </c>
      <c r="C2813" s="15" t="s">
        <v>20185</v>
      </c>
      <c r="D2813">
        <v>243371234</v>
      </c>
      <c r="E2813" s="15" t="s">
        <v>19883</v>
      </c>
      <c r="F2813" s="15" t="s">
        <v>15517</v>
      </c>
      <c r="G2813" s="15" t="s">
        <v>20186</v>
      </c>
    </row>
    <row r="2814" spans="1:7" x14ac:dyDescent="0.25">
      <c r="A2814">
        <v>1630085341</v>
      </c>
      <c r="B2814" s="14">
        <v>44435.81181712963</v>
      </c>
      <c r="C2814" s="15" t="s">
        <v>20187</v>
      </c>
      <c r="D2814">
        <v>243371234</v>
      </c>
      <c r="E2814" s="15" t="s">
        <v>17375</v>
      </c>
      <c r="F2814" s="15" t="s">
        <v>15585</v>
      </c>
      <c r="G2814" s="15" t="s">
        <v>20188</v>
      </c>
    </row>
    <row r="2815" spans="1:7" x14ac:dyDescent="0.25">
      <c r="A2815">
        <v>1630085404</v>
      </c>
      <c r="B2815" s="14">
        <v>44435.8125462963</v>
      </c>
      <c r="C2815" s="15" t="s">
        <v>20189</v>
      </c>
      <c r="D2815">
        <v>243371234</v>
      </c>
      <c r="E2815" s="15" t="s">
        <v>18381</v>
      </c>
      <c r="F2815" s="15" t="s">
        <v>15485</v>
      </c>
      <c r="G2815" s="15" t="s">
        <v>20190</v>
      </c>
    </row>
    <row r="2816" spans="1:7" x14ac:dyDescent="0.25">
      <c r="A2816">
        <v>1630085413</v>
      </c>
      <c r="B2816" s="14">
        <v>44435.812650462962</v>
      </c>
      <c r="C2816" s="15" t="s">
        <v>20191</v>
      </c>
      <c r="D2816">
        <v>243371234</v>
      </c>
      <c r="E2816" s="15" t="s">
        <v>18120</v>
      </c>
      <c r="F2816" s="15" t="s">
        <v>15489</v>
      </c>
      <c r="G2816" s="15" t="s">
        <v>20192</v>
      </c>
    </row>
    <row r="2817" spans="1:7" x14ac:dyDescent="0.25">
      <c r="A2817">
        <v>1630085460</v>
      </c>
      <c r="B2817" s="14">
        <v>44435.813194444447</v>
      </c>
      <c r="C2817" s="15" t="s">
        <v>20193</v>
      </c>
      <c r="D2817">
        <v>243371234</v>
      </c>
      <c r="E2817" s="15" t="s">
        <v>17381</v>
      </c>
      <c r="F2817" s="15" t="s">
        <v>15485</v>
      </c>
      <c r="G2817" s="15" t="s">
        <v>20194</v>
      </c>
    </row>
    <row r="2818" spans="1:7" x14ac:dyDescent="0.25">
      <c r="A2818">
        <v>1630085503</v>
      </c>
      <c r="B2818" s="14">
        <v>44435.813692129632</v>
      </c>
      <c r="C2818" s="15" t="s">
        <v>15896</v>
      </c>
      <c r="D2818">
        <v>3884428825</v>
      </c>
      <c r="E2818" s="15" t="s">
        <v>18399</v>
      </c>
      <c r="F2818" s="15" t="s">
        <v>15623</v>
      </c>
      <c r="G2818" s="15" t="s">
        <v>15623</v>
      </c>
    </row>
    <row r="2819" spans="1:7" x14ac:dyDescent="0.25">
      <c r="A2819">
        <v>1630085605</v>
      </c>
      <c r="B2819" s="14">
        <v>44435.814872685187</v>
      </c>
      <c r="C2819" s="15" t="s">
        <v>20195</v>
      </c>
      <c r="D2819">
        <v>243371234</v>
      </c>
      <c r="E2819" s="15" t="s">
        <v>18369</v>
      </c>
      <c r="F2819" s="15" t="s">
        <v>15485</v>
      </c>
      <c r="G2819" s="15" t="s">
        <v>20196</v>
      </c>
    </row>
    <row r="2820" spans="1:7" x14ac:dyDescent="0.25">
      <c r="A2820">
        <v>1630085618</v>
      </c>
      <c r="B2820" s="14">
        <v>44435.815023148149</v>
      </c>
      <c r="C2820" s="15" t="s">
        <v>15551</v>
      </c>
      <c r="D2820">
        <v>3358303980</v>
      </c>
      <c r="E2820" s="15" t="s">
        <v>18444</v>
      </c>
      <c r="F2820" s="15" t="s">
        <v>15623</v>
      </c>
      <c r="G2820" s="15" t="s">
        <v>15623</v>
      </c>
    </row>
    <row r="2821" spans="1:7" x14ac:dyDescent="0.25">
      <c r="A2821">
        <v>1630085681</v>
      </c>
      <c r="B2821" s="14">
        <v>44435.815752314818</v>
      </c>
      <c r="C2821" s="15" t="s">
        <v>20197</v>
      </c>
      <c r="D2821">
        <v>243371294</v>
      </c>
      <c r="E2821" s="15" t="s">
        <v>18359</v>
      </c>
      <c r="F2821" s="15" t="s">
        <v>15524</v>
      </c>
      <c r="G2821" s="15" t="s">
        <v>20198</v>
      </c>
    </row>
    <row r="2822" spans="1:7" x14ac:dyDescent="0.25">
      <c r="A2822">
        <v>1630085686</v>
      </c>
      <c r="B2822" s="14">
        <v>44435.815810185188</v>
      </c>
      <c r="C2822" s="15" t="s">
        <v>20199</v>
      </c>
      <c r="D2822">
        <v>243371234</v>
      </c>
      <c r="E2822" s="15" t="s">
        <v>18467</v>
      </c>
      <c r="F2822" s="15" t="s">
        <v>15537</v>
      </c>
      <c r="G2822" s="15" t="s">
        <v>20200</v>
      </c>
    </row>
    <row r="2823" spans="1:7" x14ac:dyDescent="0.25">
      <c r="A2823">
        <v>1630085757</v>
      </c>
      <c r="B2823" s="14">
        <v>44435.816631944443</v>
      </c>
      <c r="C2823" s="15" t="s">
        <v>15896</v>
      </c>
      <c r="D2823">
        <v>3358475198</v>
      </c>
      <c r="E2823" s="15" t="s">
        <v>18399</v>
      </c>
      <c r="F2823" s="15" t="s">
        <v>15623</v>
      </c>
      <c r="G2823" s="15" t="s">
        <v>15623</v>
      </c>
    </row>
    <row r="2824" spans="1:7" x14ac:dyDescent="0.25">
      <c r="A2824">
        <v>1630085760</v>
      </c>
      <c r="B2824" s="14">
        <v>44435.816666666666</v>
      </c>
      <c r="C2824" s="15" t="s">
        <v>15888</v>
      </c>
      <c r="D2824">
        <v>243371234</v>
      </c>
      <c r="E2824" s="15" t="s">
        <v>18376</v>
      </c>
      <c r="F2824" s="15" t="s">
        <v>15485</v>
      </c>
      <c r="G2824" s="15" t="s">
        <v>20201</v>
      </c>
    </row>
    <row r="2825" spans="1:7" x14ac:dyDescent="0.25">
      <c r="A2825">
        <v>1630085760</v>
      </c>
      <c r="B2825" s="14">
        <v>44435.816666666666</v>
      </c>
      <c r="C2825" s="15" t="s">
        <v>20202</v>
      </c>
      <c r="D2825">
        <v>243371294</v>
      </c>
      <c r="E2825" s="15" t="s">
        <v>18120</v>
      </c>
      <c r="F2825" s="15" t="s">
        <v>15612</v>
      </c>
      <c r="G2825" s="15" t="s">
        <v>20203</v>
      </c>
    </row>
    <row r="2826" spans="1:7" x14ac:dyDescent="0.25">
      <c r="A2826">
        <v>1630085775</v>
      </c>
      <c r="B2826" s="14">
        <v>44435.816840277781</v>
      </c>
      <c r="C2826" s="15" t="s">
        <v>20204</v>
      </c>
      <c r="D2826">
        <v>243371234</v>
      </c>
      <c r="E2826" s="15" t="s">
        <v>18381</v>
      </c>
      <c r="F2826" s="15" t="s">
        <v>15594</v>
      </c>
      <c r="G2826" s="15" t="s">
        <v>20205</v>
      </c>
    </row>
    <row r="2827" spans="1:7" x14ac:dyDescent="0.25">
      <c r="A2827">
        <v>1630085779</v>
      </c>
      <c r="B2827" s="14">
        <v>44435.816886574074</v>
      </c>
      <c r="C2827" s="15" t="s">
        <v>20044</v>
      </c>
      <c r="D2827">
        <v>243371234</v>
      </c>
      <c r="E2827" s="15" t="s">
        <v>17358</v>
      </c>
      <c r="F2827" s="15" t="s">
        <v>15513</v>
      </c>
      <c r="G2827" s="15" t="s">
        <v>20206</v>
      </c>
    </row>
    <row r="2828" spans="1:7" x14ac:dyDescent="0.25">
      <c r="A2828">
        <v>1630085799</v>
      </c>
      <c r="B2828" s="14">
        <v>44435.817118055558</v>
      </c>
      <c r="C2828" s="15" t="s">
        <v>20207</v>
      </c>
      <c r="D2828">
        <v>243371234</v>
      </c>
      <c r="E2828" s="15" t="s">
        <v>17366</v>
      </c>
      <c r="F2828" s="15" t="s">
        <v>15802</v>
      </c>
      <c r="G2828" s="15" t="s">
        <v>20208</v>
      </c>
    </row>
    <row r="2829" spans="1:7" x14ac:dyDescent="0.25">
      <c r="A2829">
        <v>1630085828</v>
      </c>
      <c r="B2829" s="14">
        <v>44435.817453703705</v>
      </c>
      <c r="C2829" s="15" t="s">
        <v>20209</v>
      </c>
      <c r="D2829">
        <v>243371234</v>
      </c>
      <c r="E2829" s="15" t="s">
        <v>18386</v>
      </c>
      <c r="F2829" s="15" t="s">
        <v>15485</v>
      </c>
      <c r="G2829" s="15" t="s">
        <v>20210</v>
      </c>
    </row>
    <row r="2830" spans="1:7" x14ac:dyDescent="0.25">
      <c r="A2830">
        <v>1630085948</v>
      </c>
      <c r="B2830" s="14">
        <v>44435.818842592591</v>
      </c>
      <c r="C2830" s="15" t="s">
        <v>15605</v>
      </c>
      <c r="D2830">
        <v>3208827512</v>
      </c>
      <c r="E2830" s="15" t="s">
        <v>18444</v>
      </c>
      <c r="F2830" s="15" t="s">
        <v>15623</v>
      </c>
      <c r="G2830" s="15" t="s">
        <v>15623</v>
      </c>
    </row>
    <row r="2831" spans="1:7" x14ac:dyDescent="0.25">
      <c r="A2831">
        <v>1630086000</v>
      </c>
      <c r="B2831" s="14">
        <v>44435.819444444445</v>
      </c>
      <c r="C2831" s="15" t="s">
        <v>20211</v>
      </c>
      <c r="D2831">
        <v>243371294</v>
      </c>
      <c r="E2831" s="15" t="s">
        <v>18734</v>
      </c>
      <c r="F2831" s="15" t="s">
        <v>15502</v>
      </c>
      <c r="G2831" s="15" t="s">
        <v>20212</v>
      </c>
    </row>
    <row r="2832" spans="1:7" x14ac:dyDescent="0.25">
      <c r="A2832">
        <v>1630086024</v>
      </c>
      <c r="B2832" s="14">
        <v>44435.819722222222</v>
      </c>
      <c r="C2832" s="15" t="s">
        <v>20213</v>
      </c>
      <c r="D2832">
        <v>243371234</v>
      </c>
      <c r="E2832" s="15" t="s">
        <v>18467</v>
      </c>
      <c r="F2832" s="15" t="s">
        <v>15537</v>
      </c>
      <c r="G2832" s="15" t="s">
        <v>20214</v>
      </c>
    </row>
    <row r="2833" spans="1:7" x14ac:dyDescent="0.25">
      <c r="A2833">
        <v>1630086033</v>
      </c>
      <c r="B2833" s="14">
        <v>44435.819826388892</v>
      </c>
      <c r="C2833" s="15" t="s">
        <v>20215</v>
      </c>
      <c r="D2833">
        <v>243371234</v>
      </c>
      <c r="E2833" s="15" t="s">
        <v>18327</v>
      </c>
      <c r="F2833" s="15" t="s">
        <v>15513</v>
      </c>
      <c r="G2833" s="15" t="s">
        <v>20216</v>
      </c>
    </row>
    <row r="2834" spans="1:7" x14ac:dyDescent="0.25">
      <c r="A2834">
        <v>1630086059</v>
      </c>
      <c r="B2834" s="14">
        <v>44435.820127314815</v>
      </c>
      <c r="C2834" s="15" t="s">
        <v>17815</v>
      </c>
      <c r="D2834">
        <v>243371234</v>
      </c>
      <c r="E2834" s="15" t="s">
        <v>18251</v>
      </c>
      <c r="F2834" s="15" t="s">
        <v>15710</v>
      </c>
      <c r="G2834" s="15" t="s">
        <v>20217</v>
      </c>
    </row>
    <row r="2835" spans="1:7" x14ac:dyDescent="0.25">
      <c r="A2835">
        <v>1630086072</v>
      </c>
      <c r="B2835" s="14">
        <v>44435.820277777777</v>
      </c>
      <c r="C2835" s="15" t="s">
        <v>20218</v>
      </c>
      <c r="D2835">
        <v>243371294</v>
      </c>
      <c r="E2835" s="15" t="s">
        <v>18734</v>
      </c>
      <c r="F2835" s="15" t="s">
        <v>15502</v>
      </c>
      <c r="G2835" s="15" t="s">
        <v>20219</v>
      </c>
    </row>
    <row r="2836" spans="1:7" x14ac:dyDescent="0.25">
      <c r="A2836">
        <v>1630086086</v>
      </c>
      <c r="B2836" s="14">
        <v>44435.820439814815</v>
      </c>
      <c r="C2836" s="15" t="s">
        <v>20220</v>
      </c>
      <c r="D2836">
        <v>243371234</v>
      </c>
      <c r="E2836" s="15" t="s">
        <v>18369</v>
      </c>
      <c r="F2836" s="15" t="s">
        <v>15517</v>
      </c>
      <c r="G2836" s="15" t="s">
        <v>20221</v>
      </c>
    </row>
    <row r="2837" spans="1:7" x14ac:dyDescent="0.25">
      <c r="A2837">
        <v>1630086097</v>
      </c>
      <c r="B2837" s="14">
        <v>44435.820567129631</v>
      </c>
      <c r="C2837" s="15" t="s">
        <v>15896</v>
      </c>
      <c r="D2837">
        <v>3921649538</v>
      </c>
      <c r="E2837" s="15" t="s">
        <v>18399</v>
      </c>
      <c r="F2837" s="15" t="s">
        <v>15623</v>
      </c>
      <c r="G2837" s="15" t="s">
        <v>15623</v>
      </c>
    </row>
    <row r="2838" spans="1:7" x14ac:dyDescent="0.25">
      <c r="A2838">
        <v>1630086133</v>
      </c>
      <c r="B2838" s="14">
        <v>44435.820983796293</v>
      </c>
      <c r="C2838" s="15" t="s">
        <v>20209</v>
      </c>
      <c r="D2838">
        <v>243371294</v>
      </c>
      <c r="E2838" s="15" t="s">
        <v>18359</v>
      </c>
      <c r="F2838" s="15" t="s">
        <v>15524</v>
      </c>
      <c r="G2838" s="15" t="s">
        <v>20222</v>
      </c>
    </row>
    <row r="2839" spans="1:7" x14ac:dyDescent="0.25">
      <c r="A2839">
        <v>1630086165</v>
      </c>
      <c r="B2839" s="14">
        <v>44435.82135416667</v>
      </c>
      <c r="C2839" s="15" t="s">
        <v>20223</v>
      </c>
      <c r="D2839">
        <v>243371234</v>
      </c>
      <c r="E2839" s="15" t="s">
        <v>17381</v>
      </c>
      <c r="F2839" s="15" t="s">
        <v>15594</v>
      </c>
      <c r="G2839" s="15" t="s">
        <v>20224</v>
      </c>
    </row>
    <row r="2840" spans="1:7" x14ac:dyDescent="0.25">
      <c r="A2840">
        <v>1630086223</v>
      </c>
      <c r="B2840" s="14">
        <v>44435.822025462963</v>
      </c>
      <c r="C2840" s="15" t="s">
        <v>20225</v>
      </c>
      <c r="D2840">
        <v>243371234</v>
      </c>
      <c r="E2840" s="15" t="s">
        <v>18386</v>
      </c>
      <c r="F2840" s="15" t="s">
        <v>15585</v>
      </c>
      <c r="G2840" s="15" t="s">
        <v>20226</v>
      </c>
    </row>
    <row r="2841" spans="1:7" x14ac:dyDescent="0.25">
      <c r="A2841">
        <v>1630086238</v>
      </c>
      <c r="B2841" s="14">
        <v>44435.822199074071</v>
      </c>
      <c r="C2841" s="15" t="s">
        <v>20215</v>
      </c>
      <c r="D2841">
        <v>243371234</v>
      </c>
      <c r="E2841" s="15" t="s">
        <v>17816</v>
      </c>
      <c r="F2841" s="15" t="s">
        <v>15802</v>
      </c>
      <c r="G2841" s="15" t="s">
        <v>20227</v>
      </c>
    </row>
    <row r="2842" spans="1:7" x14ac:dyDescent="0.25">
      <c r="A2842">
        <v>1630086323</v>
      </c>
      <c r="B2842" s="14">
        <v>44435.823182870372</v>
      </c>
      <c r="C2842" s="15" t="s">
        <v>20228</v>
      </c>
      <c r="D2842">
        <v>243371234</v>
      </c>
      <c r="E2842" s="15" t="s">
        <v>17375</v>
      </c>
      <c r="F2842" s="15" t="s">
        <v>15485</v>
      </c>
      <c r="G2842" s="15" t="s">
        <v>20229</v>
      </c>
    </row>
    <row r="2843" spans="1:7" x14ac:dyDescent="0.25">
      <c r="A2843">
        <v>1630086385</v>
      </c>
      <c r="B2843" s="14">
        <v>44435.823900462965</v>
      </c>
      <c r="C2843" s="15" t="s">
        <v>20223</v>
      </c>
      <c r="D2843">
        <v>243371234</v>
      </c>
      <c r="E2843" s="15" t="s">
        <v>18381</v>
      </c>
      <c r="F2843" s="15" t="s">
        <v>15585</v>
      </c>
      <c r="G2843" s="15" t="s">
        <v>20230</v>
      </c>
    </row>
    <row r="2844" spans="1:7" x14ac:dyDescent="0.25">
      <c r="A2844">
        <v>1630086443</v>
      </c>
      <c r="B2844" s="14">
        <v>44435.824571759258</v>
      </c>
      <c r="C2844" s="15" t="s">
        <v>15896</v>
      </c>
      <c r="D2844">
        <v>3351463968</v>
      </c>
      <c r="E2844" s="15" t="s">
        <v>18399</v>
      </c>
      <c r="F2844" s="15" t="s">
        <v>15623</v>
      </c>
      <c r="G2844" s="15" t="s">
        <v>15623</v>
      </c>
    </row>
    <row r="2845" spans="1:7" x14ac:dyDescent="0.25">
      <c r="A2845">
        <v>1630086482</v>
      </c>
      <c r="B2845" s="14">
        <v>44435.825023148151</v>
      </c>
      <c r="C2845" s="15" t="s">
        <v>18173</v>
      </c>
      <c r="D2845">
        <v>243371294</v>
      </c>
      <c r="E2845" s="15" t="s">
        <v>18091</v>
      </c>
      <c r="F2845" s="15" t="s">
        <v>15502</v>
      </c>
      <c r="G2845" s="15" t="s">
        <v>20231</v>
      </c>
    </row>
    <row r="2846" spans="1:7" x14ac:dyDescent="0.25">
      <c r="A2846">
        <v>1630086495</v>
      </c>
      <c r="B2846" s="14">
        <v>44435.825173611112</v>
      </c>
      <c r="C2846" s="15" t="s">
        <v>15896</v>
      </c>
      <c r="D2846">
        <v>3498652135</v>
      </c>
      <c r="E2846" s="15" t="s">
        <v>18538</v>
      </c>
      <c r="F2846" s="15" t="s">
        <v>15623</v>
      </c>
      <c r="G2846" s="15" t="s">
        <v>15623</v>
      </c>
    </row>
    <row r="2847" spans="1:7" x14ac:dyDescent="0.25">
      <c r="A2847">
        <v>1630086556</v>
      </c>
      <c r="B2847" s="14">
        <v>44435.825879629629</v>
      </c>
      <c r="C2847" s="15" t="s">
        <v>20232</v>
      </c>
      <c r="D2847">
        <v>243371234</v>
      </c>
      <c r="E2847" s="15" t="s">
        <v>18467</v>
      </c>
      <c r="F2847" s="15" t="s">
        <v>15643</v>
      </c>
      <c r="G2847" s="15" t="s">
        <v>20233</v>
      </c>
    </row>
    <row r="2848" spans="1:7" x14ac:dyDescent="0.25">
      <c r="A2848">
        <v>1630086564</v>
      </c>
      <c r="B2848" s="14">
        <v>44435.825972222221</v>
      </c>
      <c r="C2848" s="15" t="s">
        <v>20234</v>
      </c>
      <c r="D2848">
        <v>243371234</v>
      </c>
      <c r="E2848" s="15" t="s">
        <v>18327</v>
      </c>
      <c r="F2848" s="15" t="s">
        <v>15537</v>
      </c>
      <c r="G2848" s="15" t="s">
        <v>20235</v>
      </c>
    </row>
    <row r="2849" spans="1:7" x14ac:dyDescent="0.25">
      <c r="A2849">
        <v>1630086600</v>
      </c>
      <c r="B2849" s="14">
        <v>44435.826388888891</v>
      </c>
      <c r="C2849" s="15" t="s">
        <v>20236</v>
      </c>
      <c r="D2849">
        <v>243371234</v>
      </c>
      <c r="E2849" s="15" t="s">
        <v>18167</v>
      </c>
      <c r="F2849" s="15" t="s">
        <v>15531</v>
      </c>
      <c r="G2849" s="15" t="s">
        <v>20237</v>
      </c>
    </row>
    <row r="2850" spans="1:7" x14ac:dyDescent="0.25">
      <c r="A2850">
        <v>1630086624</v>
      </c>
      <c r="B2850" s="14">
        <v>44435.826666666668</v>
      </c>
      <c r="C2850" s="15" t="s">
        <v>20238</v>
      </c>
      <c r="D2850">
        <v>243371294</v>
      </c>
      <c r="E2850" s="15" t="s">
        <v>18120</v>
      </c>
      <c r="F2850" s="15" t="s">
        <v>15524</v>
      </c>
      <c r="G2850" s="15" t="s">
        <v>20239</v>
      </c>
    </row>
    <row r="2851" spans="1:7" x14ac:dyDescent="0.25">
      <c r="A2851">
        <v>1630086647</v>
      </c>
      <c r="B2851" s="14">
        <v>44435.826932870368</v>
      </c>
      <c r="C2851" s="15" t="s">
        <v>20240</v>
      </c>
      <c r="D2851">
        <v>243371234</v>
      </c>
      <c r="E2851" s="15" t="s">
        <v>17358</v>
      </c>
      <c r="F2851" s="15" t="s">
        <v>15513</v>
      </c>
      <c r="G2851" s="15" t="s">
        <v>20241</v>
      </c>
    </row>
    <row r="2852" spans="1:7" x14ac:dyDescent="0.25">
      <c r="A2852">
        <v>1630086668</v>
      </c>
      <c r="B2852" s="14">
        <v>44435.827175925922</v>
      </c>
      <c r="C2852" s="15" t="s">
        <v>20242</v>
      </c>
      <c r="D2852">
        <v>243371294</v>
      </c>
      <c r="E2852" s="15" t="s">
        <v>18179</v>
      </c>
      <c r="F2852" s="15" t="s">
        <v>15502</v>
      </c>
      <c r="G2852" s="15" t="s">
        <v>20243</v>
      </c>
    </row>
    <row r="2853" spans="1:7" x14ac:dyDescent="0.25">
      <c r="A2853">
        <v>1630086682</v>
      </c>
      <c r="B2853" s="14">
        <v>44435.827337962961</v>
      </c>
      <c r="C2853" s="15" t="s">
        <v>20244</v>
      </c>
      <c r="D2853">
        <v>243371294</v>
      </c>
      <c r="E2853" s="15" t="s">
        <v>18120</v>
      </c>
      <c r="F2853" s="15" t="s">
        <v>15473</v>
      </c>
      <c r="G2853" s="15" t="s">
        <v>20245</v>
      </c>
    </row>
    <row r="2854" spans="1:7" x14ac:dyDescent="0.25">
      <c r="A2854">
        <v>1630086691</v>
      </c>
      <c r="B2854" s="14">
        <v>44435.82744212963</v>
      </c>
      <c r="C2854" s="15" t="s">
        <v>19307</v>
      </c>
      <c r="D2854">
        <v>243371234</v>
      </c>
      <c r="E2854" s="15" t="s">
        <v>18564</v>
      </c>
      <c r="F2854" s="15" t="s">
        <v>15582</v>
      </c>
      <c r="G2854" s="15" t="s">
        <v>20246</v>
      </c>
    </row>
    <row r="2855" spans="1:7" x14ac:dyDescent="0.25">
      <c r="A2855">
        <v>1630086702</v>
      </c>
      <c r="B2855" s="14">
        <v>44435.827569444446</v>
      </c>
      <c r="C2855" s="15" t="s">
        <v>15896</v>
      </c>
      <c r="D2855">
        <v>3441716663</v>
      </c>
      <c r="E2855" s="15" t="s">
        <v>18538</v>
      </c>
      <c r="F2855" s="15" t="s">
        <v>15623</v>
      </c>
      <c r="G2855" s="15" t="s">
        <v>15623</v>
      </c>
    </row>
    <row r="2856" spans="1:7" x14ac:dyDescent="0.25">
      <c r="A2856">
        <v>1630086713</v>
      </c>
      <c r="B2856" s="14">
        <v>44435.827696759261</v>
      </c>
      <c r="C2856" s="15" t="s">
        <v>20247</v>
      </c>
      <c r="D2856">
        <v>243371234</v>
      </c>
      <c r="E2856" s="15" t="s">
        <v>17366</v>
      </c>
      <c r="F2856" s="15" t="s">
        <v>15585</v>
      </c>
      <c r="G2856" s="15" t="s">
        <v>20248</v>
      </c>
    </row>
    <row r="2857" spans="1:7" x14ac:dyDescent="0.25">
      <c r="A2857">
        <v>1630086743</v>
      </c>
      <c r="B2857" s="14">
        <v>44435.828043981484</v>
      </c>
      <c r="C2857" s="15" t="s">
        <v>20240</v>
      </c>
      <c r="D2857">
        <v>243371234</v>
      </c>
      <c r="E2857" s="15" t="s">
        <v>18386</v>
      </c>
      <c r="F2857" s="15" t="s">
        <v>15513</v>
      </c>
      <c r="G2857" s="15" t="s">
        <v>20249</v>
      </c>
    </row>
    <row r="2858" spans="1:7" x14ac:dyDescent="0.25">
      <c r="A2858">
        <v>1630086764</v>
      </c>
      <c r="B2858" s="14">
        <v>44435.828287037039</v>
      </c>
      <c r="C2858" s="15" t="s">
        <v>20250</v>
      </c>
      <c r="D2858">
        <v>243371234</v>
      </c>
      <c r="E2858" s="15" t="s">
        <v>17381</v>
      </c>
      <c r="F2858" s="15" t="s">
        <v>15594</v>
      </c>
      <c r="G2858" s="15" t="s">
        <v>20251</v>
      </c>
    </row>
    <row r="2859" spans="1:7" x14ac:dyDescent="0.25">
      <c r="A2859">
        <v>1630086787</v>
      </c>
      <c r="B2859" s="14">
        <v>44435.828553240739</v>
      </c>
      <c r="C2859" s="15" t="s">
        <v>20252</v>
      </c>
      <c r="D2859">
        <v>243371234</v>
      </c>
      <c r="E2859" s="15" t="s">
        <v>18376</v>
      </c>
      <c r="F2859" s="15" t="s">
        <v>15517</v>
      </c>
      <c r="G2859" s="15" t="s">
        <v>20253</v>
      </c>
    </row>
    <row r="2860" spans="1:7" x14ac:dyDescent="0.25">
      <c r="A2860">
        <v>1630086811</v>
      </c>
      <c r="B2860" s="14">
        <v>44435.828831018516</v>
      </c>
      <c r="C2860" s="15" t="s">
        <v>20254</v>
      </c>
      <c r="D2860">
        <v>243371234</v>
      </c>
      <c r="E2860" s="15" t="s">
        <v>18327</v>
      </c>
      <c r="F2860" s="15" t="s">
        <v>15513</v>
      </c>
      <c r="G2860" s="15" t="s">
        <v>20255</v>
      </c>
    </row>
    <row r="2861" spans="1:7" x14ac:dyDescent="0.25">
      <c r="A2861">
        <v>1630086811</v>
      </c>
      <c r="B2861" s="14">
        <v>44435.828831018516</v>
      </c>
      <c r="C2861" s="15" t="s">
        <v>20238</v>
      </c>
      <c r="D2861">
        <v>243371294</v>
      </c>
      <c r="E2861" s="15" t="s">
        <v>18359</v>
      </c>
      <c r="F2861" s="15" t="s">
        <v>15524</v>
      </c>
      <c r="G2861" s="15" t="s">
        <v>20256</v>
      </c>
    </row>
    <row r="2862" spans="1:7" x14ac:dyDescent="0.25">
      <c r="A2862">
        <v>1630086878</v>
      </c>
      <c r="B2862" s="14">
        <v>44435.829606481479</v>
      </c>
      <c r="C2862" s="15" t="s">
        <v>20257</v>
      </c>
      <c r="D2862">
        <v>243371294</v>
      </c>
      <c r="E2862" s="15" t="s">
        <v>19883</v>
      </c>
      <c r="F2862" s="15" t="s">
        <v>15635</v>
      </c>
      <c r="G2862" s="15" t="s">
        <v>20258</v>
      </c>
    </row>
    <row r="2863" spans="1:7" x14ac:dyDescent="0.25">
      <c r="A2863">
        <v>1630086917</v>
      </c>
      <c r="B2863" s="14">
        <v>44435.830057870371</v>
      </c>
      <c r="C2863" s="15" t="s">
        <v>15896</v>
      </c>
      <c r="D2863">
        <v>3491362417</v>
      </c>
      <c r="E2863" s="15" t="s">
        <v>18538</v>
      </c>
      <c r="F2863" s="15" t="s">
        <v>15623</v>
      </c>
      <c r="G2863" s="15" t="s">
        <v>15623</v>
      </c>
    </row>
    <row r="2864" spans="1:7" x14ac:dyDescent="0.25">
      <c r="A2864">
        <v>1630086934</v>
      </c>
      <c r="B2864" s="14">
        <v>44435.830254629633</v>
      </c>
      <c r="C2864" s="15" t="s">
        <v>15896</v>
      </c>
      <c r="D2864">
        <v>3382192960</v>
      </c>
      <c r="E2864" s="15" t="s">
        <v>18399</v>
      </c>
      <c r="F2864" s="15" t="s">
        <v>15623</v>
      </c>
      <c r="G2864" s="15" t="s">
        <v>15623</v>
      </c>
    </row>
    <row r="2865" spans="1:7" x14ac:dyDescent="0.25">
      <c r="A2865">
        <v>1630086988</v>
      </c>
      <c r="B2865" s="14">
        <v>44435.830879629626</v>
      </c>
      <c r="C2865" s="15" t="s">
        <v>15611</v>
      </c>
      <c r="D2865">
        <v>243371294</v>
      </c>
      <c r="E2865" s="15" t="s">
        <v>18091</v>
      </c>
      <c r="F2865" s="15" t="s">
        <v>15612</v>
      </c>
      <c r="G2865" s="15" t="s">
        <v>20259</v>
      </c>
    </row>
    <row r="2866" spans="1:7" x14ac:dyDescent="0.25">
      <c r="A2866">
        <v>1630087031</v>
      </c>
      <c r="B2866" s="14">
        <v>44435.831377314818</v>
      </c>
      <c r="C2866" s="15" t="s">
        <v>15896</v>
      </c>
      <c r="D2866">
        <v>3407744793</v>
      </c>
      <c r="E2866" s="15" t="s">
        <v>18704</v>
      </c>
      <c r="F2866" s="15" t="s">
        <v>15623</v>
      </c>
      <c r="G2866" s="15" t="s">
        <v>15623</v>
      </c>
    </row>
    <row r="2867" spans="1:7" x14ac:dyDescent="0.25">
      <c r="A2867">
        <v>1630087048</v>
      </c>
      <c r="B2867" s="14">
        <v>44435.831574074073</v>
      </c>
      <c r="C2867" s="15" t="s">
        <v>20260</v>
      </c>
      <c r="D2867">
        <v>243371234</v>
      </c>
      <c r="E2867" s="15" t="s">
        <v>18120</v>
      </c>
      <c r="F2867" s="15" t="s">
        <v>15489</v>
      </c>
      <c r="G2867" s="15" t="s">
        <v>20261</v>
      </c>
    </row>
    <row r="2868" spans="1:7" x14ac:dyDescent="0.25">
      <c r="A2868">
        <v>1630087173</v>
      </c>
      <c r="B2868" s="14">
        <v>44435.833020833335</v>
      </c>
      <c r="C2868" s="15" t="s">
        <v>20262</v>
      </c>
      <c r="D2868">
        <v>243371234</v>
      </c>
      <c r="E2868" s="15" t="s">
        <v>19351</v>
      </c>
      <c r="F2868" s="15" t="s">
        <v>15531</v>
      </c>
      <c r="G2868" s="15" t="s">
        <v>20263</v>
      </c>
    </row>
    <row r="2869" spans="1:7" x14ac:dyDescent="0.25">
      <c r="A2869">
        <v>1630087240</v>
      </c>
      <c r="B2869" s="14">
        <v>44435.833796296298</v>
      </c>
      <c r="C2869" s="15" t="s">
        <v>15896</v>
      </c>
      <c r="D2869">
        <v>3398391987</v>
      </c>
      <c r="E2869" s="15" t="s">
        <v>18538</v>
      </c>
      <c r="F2869" s="15" t="s">
        <v>15623</v>
      </c>
      <c r="G2869" s="15" t="s">
        <v>15623</v>
      </c>
    </row>
    <row r="2870" spans="1:7" x14ac:dyDescent="0.25">
      <c r="A2870">
        <v>1630087255</v>
      </c>
      <c r="B2870" s="14">
        <v>44435.833969907406</v>
      </c>
      <c r="C2870" s="15" t="s">
        <v>20264</v>
      </c>
      <c r="D2870">
        <v>243371234</v>
      </c>
      <c r="E2870" s="15" t="s">
        <v>18327</v>
      </c>
      <c r="F2870" s="15" t="s">
        <v>15585</v>
      </c>
      <c r="G2870" s="15" t="s">
        <v>20265</v>
      </c>
    </row>
    <row r="2871" spans="1:7" x14ac:dyDescent="0.25">
      <c r="A2871">
        <v>1630087306</v>
      </c>
      <c r="B2871" s="14">
        <v>44435.834560185183</v>
      </c>
      <c r="C2871" s="15" t="s">
        <v>15896</v>
      </c>
      <c r="D2871">
        <v>3497598063</v>
      </c>
      <c r="E2871" s="15" t="s">
        <v>18538</v>
      </c>
      <c r="F2871" s="15" t="s">
        <v>15623</v>
      </c>
      <c r="G2871" s="15" t="s">
        <v>15623</v>
      </c>
    </row>
    <row r="2872" spans="1:7" x14ac:dyDescent="0.25">
      <c r="A2872">
        <v>1630087339</v>
      </c>
      <c r="B2872" s="14">
        <v>44435.83494212963</v>
      </c>
      <c r="C2872" s="15" t="s">
        <v>20266</v>
      </c>
      <c r="D2872">
        <v>243371234</v>
      </c>
      <c r="E2872" s="15" t="s">
        <v>18369</v>
      </c>
      <c r="F2872" s="15" t="s">
        <v>15517</v>
      </c>
      <c r="G2872" s="15" t="s">
        <v>20267</v>
      </c>
    </row>
    <row r="2873" spans="1:7" x14ac:dyDescent="0.25">
      <c r="A2873">
        <v>1630087373</v>
      </c>
      <c r="B2873" s="14">
        <v>44435.835335648146</v>
      </c>
      <c r="C2873" s="15" t="s">
        <v>20268</v>
      </c>
      <c r="D2873">
        <v>243371234</v>
      </c>
      <c r="E2873" s="15" t="s">
        <v>17816</v>
      </c>
      <c r="F2873" s="15" t="s">
        <v>15489</v>
      </c>
      <c r="G2873" s="15" t="s">
        <v>20269</v>
      </c>
    </row>
    <row r="2874" spans="1:7" x14ac:dyDescent="0.25">
      <c r="A2874">
        <v>1630087416</v>
      </c>
      <c r="B2874" s="14">
        <v>44435.835833333331</v>
      </c>
      <c r="C2874" s="15" t="s">
        <v>20270</v>
      </c>
      <c r="D2874">
        <v>243371234</v>
      </c>
      <c r="E2874" s="15" t="s">
        <v>18386</v>
      </c>
      <c r="F2874" s="15" t="s">
        <v>15537</v>
      </c>
      <c r="G2874" s="15" t="s">
        <v>20271</v>
      </c>
    </row>
    <row r="2875" spans="1:7" x14ac:dyDescent="0.25">
      <c r="A2875">
        <v>1630087454</v>
      </c>
      <c r="B2875" s="14">
        <v>44435.836273148147</v>
      </c>
      <c r="C2875" s="15" t="s">
        <v>20272</v>
      </c>
      <c r="D2875">
        <v>243371234</v>
      </c>
      <c r="E2875" s="15" t="s">
        <v>18376</v>
      </c>
      <c r="F2875" s="15" t="s">
        <v>15585</v>
      </c>
      <c r="G2875" s="15" t="s">
        <v>20273</v>
      </c>
    </row>
    <row r="2876" spans="1:7" x14ac:dyDescent="0.25">
      <c r="A2876">
        <v>1630087464</v>
      </c>
      <c r="B2876" s="14">
        <v>44435.836388888885</v>
      </c>
      <c r="C2876" s="15" t="s">
        <v>20274</v>
      </c>
      <c r="D2876">
        <v>243371234</v>
      </c>
      <c r="E2876" s="15" t="s">
        <v>19883</v>
      </c>
      <c r="F2876" s="15" t="s">
        <v>15585</v>
      </c>
      <c r="G2876" s="15" t="s">
        <v>20275</v>
      </c>
    </row>
    <row r="2877" spans="1:7" x14ac:dyDescent="0.25">
      <c r="A2877">
        <v>1630087530</v>
      </c>
      <c r="B2877" s="14">
        <v>44435.837152777778</v>
      </c>
      <c r="C2877" s="15" t="s">
        <v>20276</v>
      </c>
      <c r="D2877">
        <v>243371294</v>
      </c>
      <c r="E2877" s="15" t="s">
        <v>18120</v>
      </c>
      <c r="F2877" s="15" t="s">
        <v>15524</v>
      </c>
      <c r="G2877" s="15" t="s">
        <v>20277</v>
      </c>
    </row>
    <row r="2878" spans="1:7" x14ac:dyDescent="0.25">
      <c r="A2878">
        <v>1630087536</v>
      </c>
      <c r="B2878" s="14">
        <v>44435.837222222224</v>
      </c>
      <c r="C2878" s="15" t="s">
        <v>20278</v>
      </c>
      <c r="D2878">
        <v>243371234</v>
      </c>
      <c r="E2878" s="15" t="s">
        <v>18381</v>
      </c>
      <c r="F2878" s="15" t="s">
        <v>15537</v>
      </c>
      <c r="G2878" s="15" t="s">
        <v>20279</v>
      </c>
    </row>
    <row r="2879" spans="1:7" x14ac:dyDescent="0.25">
      <c r="A2879">
        <v>1630087551</v>
      </c>
      <c r="B2879" s="14">
        <v>44435.837395833332</v>
      </c>
      <c r="C2879" s="15" t="s">
        <v>20280</v>
      </c>
      <c r="D2879">
        <v>243371234</v>
      </c>
      <c r="E2879" s="15" t="s">
        <v>18369</v>
      </c>
      <c r="F2879" s="15" t="s">
        <v>15594</v>
      </c>
      <c r="G2879" s="15" t="s">
        <v>20281</v>
      </c>
    </row>
    <row r="2880" spans="1:7" x14ac:dyDescent="0.25">
      <c r="A2880">
        <v>1630087566</v>
      </c>
      <c r="B2880" s="14">
        <v>44435.837569444448</v>
      </c>
      <c r="C2880" s="15" t="s">
        <v>20282</v>
      </c>
      <c r="D2880">
        <v>243371234</v>
      </c>
      <c r="E2880" s="15" t="s">
        <v>18376</v>
      </c>
      <c r="F2880" s="15" t="s">
        <v>15485</v>
      </c>
      <c r="G2880" s="15" t="s">
        <v>20283</v>
      </c>
    </row>
    <row r="2881" spans="1:7" x14ac:dyDescent="0.25">
      <c r="A2881">
        <v>1630087600</v>
      </c>
      <c r="B2881" s="14">
        <v>44435.837962962964</v>
      </c>
      <c r="C2881" s="15" t="s">
        <v>20284</v>
      </c>
      <c r="D2881">
        <v>243371234</v>
      </c>
      <c r="E2881" s="15" t="s">
        <v>17816</v>
      </c>
      <c r="F2881" s="15" t="s">
        <v>15531</v>
      </c>
      <c r="G2881" s="15" t="s">
        <v>20285</v>
      </c>
    </row>
    <row r="2882" spans="1:7" x14ac:dyDescent="0.25">
      <c r="A2882">
        <v>1630087621</v>
      </c>
      <c r="B2882" s="14">
        <v>44435.838206018518</v>
      </c>
      <c r="C2882" s="15" t="s">
        <v>20286</v>
      </c>
      <c r="D2882">
        <v>243371234</v>
      </c>
      <c r="E2882" s="15" t="s">
        <v>18327</v>
      </c>
      <c r="F2882" s="15" t="s">
        <v>15485</v>
      </c>
      <c r="G2882" s="15" t="s">
        <v>20287</v>
      </c>
    </row>
    <row r="2883" spans="1:7" x14ac:dyDescent="0.25">
      <c r="A2883">
        <v>1630087637</v>
      </c>
      <c r="B2883" s="14">
        <v>44435.838391203702</v>
      </c>
      <c r="C2883" s="15" t="s">
        <v>20262</v>
      </c>
      <c r="D2883">
        <v>243371234</v>
      </c>
      <c r="E2883" s="15" t="s">
        <v>19883</v>
      </c>
      <c r="F2883" s="15" t="s">
        <v>15531</v>
      </c>
      <c r="G2883" s="15" t="s">
        <v>20263</v>
      </c>
    </row>
    <row r="2884" spans="1:7" x14ac:dyDescent="0.25">
      <c r="A2884">
        <v>1630087662</v>
      </c>
      <c r="B2884" s="14">
        <v>44435.838680555556</v>
      </c>
      <c r="C2884" s="15" t="s">
        <v>20288</v>
      </c>
      <c r="D2884">
        <v>243371234</v>
      </c>
      <c r="E2884" s="15" t="s">
        <v>18376</v>
      </c>
      <c r="F2884" s="15" t="s">
        <v>15537</v>
      </c>
      <c r="G2884" s="15" t="s">
        <v>20289</v>
      </c>
    </row>
    <row r="2885" spans="1:7" x14ac:dyDescent="0.25">
      <c r="A2885">
        <v>1630087670</v>
      </c>
      <c r="B2885" s="14">
        <v>44435.838773148149</v>
      </c>
      <c r="C2885" s="15" t="s">
        <v>20290</v>
      </c>
      <c r="D2885">
        <v>243371234</v>
      </c>
      <c r="E2885" s="15" t="s">
        <v>19351</v>
      </c>
      <c r="F2885" s="15" t="s">
        <v>15531</v>
      </c>
      <c r="G2885" s="15" t="s">
        <v>20291</v>
      </c>
    </row>
    <row r="2886" spans="1:7" x14ac:dyDescent="0.25">
      <c r="A2886">
        <v>1630087700</v>
      </c>
      <c r="B2886" s="14">
        <v>44435.839120370372</v>
      </c>
      <c r="C2886" s="15" t="s">
        <v>20292</v>
      </c>
      <c r="D2886">
        <v>243371234</v>
      </c>
      <c r="E2886" s="15" t="s">
        <v>18369</v>
      </c>
      <c r="F2886" s="15" t="s">
        <v>15489</v>
      </c>
      <c r="G2886" s="15" t="s">
        <v>20293</v>
      </c>
    </row>
    <row r="2887" spans="1:7" x14ac:dyDescent="0.25">
      <c r="A2887">
        <v>1630087740</v>
      </c>
      <c r="B2887" s="14">
        <v>44435.839583333334</v>
      </c>
      <c r="C2887" s="15" t="s">
        <v>20272</v>
      </c>
      <c r="D2887">
        <v>243371234</v>
      </c>
      <c r="E2887" s="15" t="s">
        <v>18386</v>
      </c>
      <c r="F2887" s="15" t="s">
        <v>15585</v>
      </c>
      <c r="G2887" s="15" t="s">
        <v>20294</v>
      </c>
    </row>
    <row r="2888" spans="1:7" x14ac:dyDescent="0.25">
      <c r="A2888">
        <v>1630087842</v>
      </c>
      <c r="B2888" s="14">
        <v>44435.840763888889</v>
      </c>
      <c r="C2888" s="15" t="s">
        <v>20295</v>
      </c>
      <c r="D2888">
        <v>243371234</v>
      </c>
      <c r="E2888" s="15" t="s">
        <v>18386</v>
      </c>
      <c r="F2888" s="15" t="s">
        <v>15517</v>
      </c>
      <c r="G2888" s="15" t="s">
        <v>20296</v>
      </c>
    </row>
    <row r="2889" spans="1:7" x14ac:dyDescent="0.25">
      <c r="A2889">
        <v>1630087915</v>
      </c>
      <c r="B2889" s="14">
        <v>44435.841608796298</v>
      </c>
      <c r="C2889" s="15" t="s">
        <v>20297</v>
      </c>
      <c r="D2889">
        <v>243371234</v>
      </c>
      <c r="E2889" s="15" t="s">
        <v>19351</v>
      </c>
      <c r="F2889" s="15" t="s">
        <v>15531</v>
      </c>
      <c r="G2889" s="15" t="s">
        <v>20298</v>
      </c>
    </row>
    <row r="2890" spans="1:7" x14ac:dyDescent="0.25">
      <c r="A2890">
        <v>1630087920</v>
      </c>
      <c r="B2890" s="14">
        <v>44435.841666666667</v>
      </c>
      <c r="C2890" s="15" t="s">
        <v>20299</v>
      </c>
      <c r="D2890">
        <v>243371234</v>
      </c>
      <c r="E2890" s="15" t="s">
        <v>18467</v>
      </c>
      <c r="F2890" s="15" t="s">
        <v>15489</v>
      </c>
      <c r="G2890" s="15" t="s">
        <v>20300</v>
      </c>
    </row>
    <row r="2891" spans="1:7" x14ac:dyDescent="0.25">
      <c r="A2891">
        <v>1630087922</v>
      </c>
      <c r="B2891" s="14">
        <v>44435.841689814813</v>
      </c>
      <c r="C2891" s="15" t="s">
        <v>20301</v>
      </c>
      <c r="D2891">
        <v>243371234</v>
      </c>
      <c r="E2891" s="15" t="s">
        <v>18327</v>
      </c>
      <c r="F2891" s="15" t="s">
        <v>15585</v>
      </c>
      <c r="G2891" s="15" t="s">
        <v>20302</v>
      </c>
    </row>
    <row r="2892" spans="1:7" x14ac:dyDescent="0.25">
      <c r="A2892">
        <v>1630087932</v>
      </c>
      <c r="B2892" s="14">
        <v>44435.841805555552</v>
      </c>
      <c r="C2892" s="15" t="s">
        <v>20303</v>
      </c>
      <c r="D2892">
        <v>243371234</v>
      </c>
      <c r="E2892" s="15" t="s">
        <v>18167</v>
      </c>
      <c r="F2892" s="15" t="s">
        <v>15489</v>
      </c>
      <c r="G2892" s="15" t="s">
        <v>20304</v>
      </c>
    </row>
    <row r="2893" spans="1:7" x14ac:dyDescent="0.25">
      <c r="A2893">
        <v>1630087938</v>
      </c>
      <c r="B2893" s="14">
        <v>44435.841874999998</v>
      </c>
      <c r="C2893" s="15" t="s">
        <v>20305</v>
      </c>
      <c r="D2893">
        <v>243371234</v>
      </c>
      <c r="E2893" s="15" t="s">
        <v>18251</v>
      </c>
      <c r="F2893" s="15" t="s">
        <v>15489</v>
      </c>
      <c r="G2893" s="15" t="s">
        <v>20306</v>
      </c>
    </row>
    <row r="2894" spans="1:7" x14ac:dyDescent="0.25">
      <c r="A2894">
        <v>1630087970</v>
      </c>
      <c r="B2894" s="14">
        <v>44435.842245370368</v>
      </c>
      <c r="C2894" s="15" t="s">
        <v>20307</v>
      </c>
      <c r="D2894">
        <v>243371234</v>
      </c>
      <c r="E2894" s="15" t="s">
        <v>18386</v>
      </c>
      <c r="F2894" s="15" t="s">
        <v>16104</v>
      </c>
      <c r="G2894" s="15" t="s">
        <v>20308</v>
      </c>
    </row>
    <row r="2895" spans="1:7" x14ac:dyDescent="0.25">
      <c r="A2895">
        <v>1630087972</v>
      </c>
      <c r="B2895" s="14">
        <v>44435.842268518521</v>
      </c>
      <c r="C2895" s="15" t="s">
        <v>20309</v>
      </c>
      <c r="D2895">
        <v>243371234</v>
      </c>
      <c r="E2895" s="15" t="s">
        <v>17816</v>
      </c>
      <c r="F2895" s="15" t="s">
        <v>15489</v>
      </c>
      <c r="G2895" s="15" t="s">
        <v>20310</v>
      </c>
    </row>
    <row r="2896" spans="1:7" x14ac:dyDescent="0.25">
      <c r="A2896">
        <v>1630088036</v>
      </c>
      <c r="B2896" s="14">
        <v>44435.843009259261</v>
      </c>
      <c r="C2896" s="15" t="s">
        <v>20272</v>
      </c>
      <c r="D2896">
        <v>243371234</v>
      </c>
      <c r="E2896" s="15" t="s">
        <v>18381</v>
      </c>
      <c r="F2896" s="15" t="s">
        <v>15585</v>
      </c>
      <c r="G2896" s="15" t="s">
        <v>20311</v>
      </c>
    </row>
    <row r="2897" spans="1:7" x14ac:dyDescent="0.25">
      <c r="A2897">
        <v>1630088043</v>
      </c>
      <c r="B2897" s="14">
        <v>44435.843090277776</v>
      </c>
      <c r="C2897" s="15" t="s">
        <v>20312</v>
      </c>
      <c r="D2897">
        <v>243371294</v>
      </c>
      <c r="E2897" s="15" t="s">
        <v>18120</v>
      </c>
      <c r="F2897" s="15" t="s">
        <v>15473</v>
      </c>
      <c r="G2897" s="15" t="s">
        <v>20313</v>
      </c>
    </row>
    <row r="2898" spans="1:7" x14ac:dyDescent="0.25">
      <c r="A2898">
        <v>1630088048</v>
      </c>
      <c r="B2898" s="14">
        <v>44435.843148148146</v>
      </c>
      <c r="C2898" s="15" t="s">
        <v>15551</v>
      </c>
      <c r="D2898">
        <v>3896995801</v>
      </c>
      <c r="E2898" s="15" t="s">
        <v>18444</v>
      </c>
      <c r="F2898" s="15" t="s">
        <v>15623</v>
      </c>
      <c r="G2898" s="15" t="s">
        <v>15623</v>
      </c>
    </row>
    <row r="2899" spans="1:7" x14ac:dyDescent="0.25">
      <c r="A2899">
        <v>1630088069</v>
      </c>
      <c r="B2899" s="14">
        <v>44435.843391203707</v>
      </c>
      <c r="C2899" s="15" t="s">
        <v>20252</v>
      </c>
      <c r="D2899">
        <v>243371234</v>
      </c>
      <c r="E2899" s="15" t="s">
        <v>18327</v>
      </c>
      <c r="F2899" s="15" t="s">
        <v>15585</v>
      </c>
      <c r="G2899" s="15" t="s">
        <v>20314</v>
      </c>
    </row>
    <row r="2900" spans="1:7" x14ac:dyDescent="0.25">
      <c r="A2900">
        <v>1630088122</v>
      </c>
      <c r="B2900" s="14">
        <v>44435.844004629631</v>
      </c>
      <c r="C2900" s="15" t="s">
        <v>20288</v>
      </c>
      <c r="D2900">
        <v>243371234</v>
      </c>
      <c r="E2900" s="15" t="s">
        <v>18467</v>
      </c>
      <c r="F2900" s="15" t="s">
        <v>15537</v>
      </c>
      <c r="G2900" s="15" t="s">
        <v>20289</v>
      </c>
    </row>
    <row r="2901" spans="1:7" x14ac:dyDescent="0.25">
      <c r="A2901">
        <v>1630088123</v>
      </c>
      <c r="B2901" s="14">
        <v>44435.8440162037</v>
      </c>
      <c r="C2901" s="15" t="s">
        <v>20315</v>
      </c>
      <c r="D2901">
        <v>243371234</v>
      </c>
      <c r="E2901" s="15" t="s">
        <v>19883</v>
      </c>
      <c r="F2901" s="15" t="s">
        <v>15477</v>
      </c>
      <c r="G2901" s="15" t="s">
        <v>20316</v>
      </c>
    </row>
    <row r="2902" spans="1:7" x14ac:dyDescent="0.25">
      <c r="A2902">
        <v>1630088185</v>
      </c>
      <c r="B2902" s="14">
        <v>44435.844733796293</v>
      </c>
      <c r="C2902" s="15" t="s">
        <v>20317</v>
      </c>
      <c r="D2902">
        <v>243371294</v>
      </c>
      <c r="E2902" s="15" t="s">
        <v>18179</v>
      </c>
      <c r="F2902" s="15" t="s">
        <v>15502</v>
      </c>
      <c r="G2902" s="15" t="s">
        <v>20318</v>
      </c>
    </row>
    <row r="2903" spans="1:7" x14ac:dyDescent="0.25">
      <c r="A2903">
        <v>1630088304</v>
      </c>
      <c r="B2903" s="14">
        <v>44435.84611111111</v>
      </c>
      <c r="C2903" s="15" t="s">
        <v>20257</v>
      </c>
      <c r="D2903">
        <v>243371294</v>
      </c>
      <c r="E2903" s="15" t="s">
        <v>19012</v>
      </c>
      <c r="F2903" s="15" t="s">
        <v>15635</v>
      </c>
      <c r="G2903" s="15" t="s">
        <v>20319</v>
      </c>
    </row>
    <row r="2904" spans="1:7" x14ac:dyDescent="0.25">
      <c r="A2904">
        <v>1630088342</v>
      </c>
      <c r="B2904" s="14">
        <v>44435.846550925926</v>
      </c>
      <c r="C2904" s="15" t="s">
        <v>20320</v>
      </c>
      <c r="D2904">
        <v>243371234</v>
      </c>
      <c r="E2904" s="15" t="s">
        <v>18376</v>
      </c>
      <c r="F2904" s="15" t="s">
        <v>16080</v>
      </c>
      <c r="G2904" s="15" t="s">
        <v>20321</v>
      </c>
    </row>
    <row r="2905" spans="1:7" x14ac:dyDescent="0.25">
      <c r="A2905">
        <v>1630088348</v>
      </c>
      <c r="B2905" s="14">
        <v>44435.846620370372</v>
      </c>
      <c r="C2905" s="15" t="s">
        <v>20322</v>
      </c>
      <c r="D2905">
        <v>243371234</v>
      </c>
      <c r="E2905" s="15" t="s">
        <v>18467</v>
      </c>
      <c r="F2905" s="15" t="s">
        <v>15531</v>
      </c>
      <c r="G2905" s="15" t="s">
        <v>20323</v>
      </c>
    </row>
    <row r="2906" spans="1:7" x14ac:dyDescent="0.25">
      <c r="A2906">
        <v>1630088487</v>
      </c>
      <c r="B2906" s="14">
        <v>44435.848229166666</v>
      </c>
      <c r="C2906" s="15" t="s">
        <v>17611</v>
      </c>
      <c r="D2906">
        <v>243371234</v>
      </c>
      <c r="E2906" s="15" t="s">
        <v>19351</v>
      </c>
      <c r="F2906" s="15" t="s">
        <v>15489</v>
      </c>
      <c r="G2906" s="15" t="s">
        <v>20324</v>
      </c>
    </row>
    <row r="2907" spans="1:7" x14ac:dyDescent="0.25">
      <c r="A2907">
        <v>1630088512</v>
      </c>
      <c r="B2907" s="14">
        <v>44435.84851851852</v>
      </c>
      <c r="C2907" s="15" t="s">
        <v>20325</v>
      </c>
      <c r="D2907">
        <v>243371234</v>
      </c>
      <c r="E2907" s="15" t="s">
        <v>18179</v>
      </c>
      <c r="F2907" s="15" t="s">
        <v>15489</v>
      </c>
      <c r="G2907" s="15" t="s">
        <v>20326</v>
      </c>
    </row>
    <row r="2908" spans="1:7" x14ac:dyDescent="0.25">
      <c r="A2908">
        <v>1630088575</v>
      </c>
      <c r="B2908" s="14">
        <v>44435.849247685182</v>
      </c>
      <c r="C2908" s="15" t="s">
        <v>15896</v>
      </c>
      <c r="D2908">
        <v>3495953992</v>
      </c>
      <c r="E2908" s="15" t="s">
        <v>18538</v>
      </c>
      <c r="F2908" s="15" t="s">
        <v>15623</v>
      </c>
      <c r="G2908" s="15" t="s">
        <v>15623</v>
      </c>
    </row>
    <row r="2909" spans="1:7" x14ac:dyDescent="0.25">
      <c r="A2909">
        <v>1630088631</v>
      </c>
      <c r="B2909" s="14">
        <v>44435.849895833337</v>
      </c>
      <c r="C2909" s="15" t="s">
        <v>20312</v>
      </c>
      <c r="D2909">
        <v>243371294</v>
      </c>
      <c r="E2909" s="15" t="s">
        <v>18091</v>
      </c>
      <c r="F2909" s="15" t="s">
        <v>15473</v>
      </c>
      <c r="G2909" s="15" t="s">
        <v>20327</v>
      </c>
    </row>
    <row r="2910" spans="1:7" x14ac:dyDescent="0.25">
      <c r="A2910">
        <v>1630088654</v>
      </c>
      <c r="B2910" s="14">
        <v>44435.850162037037</v>
      </c>
      <c r="C2910" s="15" t="s">
        <v>20328</v>
      </c>
      <c r="D2910">
        <v>243371234</v>
      </c>
      <c r="E2910" s="15" t="s">
        <v>18251</v>
      </c>
      <c r="F2910" s="15" t="s">
        <v>15493</v>
      </c>
      <c r="G2910" s="15" t="s">
        <v>20329</v>
      </c>
    </row>
    <row r="2911" spans="1:7" x14ac:dyDescent="0.25">
      <c r="A2911">
        <v>1630088683</v>
      </c>
      <c r="B2911" s="14">
        <v>44435.850497685184</v>
      </c>
      <c r="C2911" s="15" t="s">
        <v>20330</v>
      </c>
      <c r="D2911">
        <v>243371234</v>
      </c>
      <c r="E2911" s="15" t="s">
        <v>18386</v>
      </c>
      <c r="F2911" s="15" t="s">
        <v>15537</v>
      </c>
      <c r="G2911" s="15" t="s">
        <v>20331</v>
      </c>
    </row>
    <row r="2912" spans="1:7" x14ac:dyDescent="0.25">
      <c r="A2912">
        <v>1630088684</v>
      </c>
      <c r="B2912" s="14">
        <v>44435.85050925926</v>
      </c>
      <c r="C2912" s="15" t="s">
        <v>20332</v>
      </c>
      <c r="D2912">
        <v>243371234</v>
      </c>
      <c r="E2912" s="15" t="s">
        <v>18167</v>
      </c>
      <c r="F2912" s="15" t="s">
        <v>15489</v>
      </c>
      <c r="G2912" s="15" t="s">
        <v>20333</v>
      </c>
    </row>
    <row r="2913" spans="1:7" x14ac:dyDescent="0.25">
      <c r="A2913">
        <v>1630088870</v>
      </c>
      <c r="B2913" s="14">
        <v>44435.852662037039</v>
      </c>
      <c r="C2913" s="15" t="s">
        <v>20334</v>
      </c>
      <c r="D2913">
        <v>243371234</v>
      </c>
      <c r="E2913" s="15" t="s">
        <v>19351</v>
      </c>
      <c r="F2913" s="15" t="s">
        <v>15531</v>
      </c>
      <c r="G2913" s="15" t="s">
        <v>20335</v>
      </c>
    </row>
    <row r="2914" spans="1:7" x14ac:dyDescent="0.25">
      <c r="A2914">
        <v>1630088879</v>
      </c>
      <c r="B2914" s="14">
        <v>44435.852766203701</v>
      </c>
      <c r="C2914" s="15" t="s">
        <v>20336</v>
      </c>
      <c r="D2914">
        <v>243371234</v>
      </c>
      <c r="E2914" s="15" t="s">
        <v>18327</v>
      </c>
      <c r="F2914" s="15" t="s">
        <v>15513</v>
      </c>
      <c r="G2914" s="15" t="s">
        <v>20337</v>
      </c>
    </row>
    <row r="2915" spans="1:7" x14ac:dyDescent="0.25">
      <c r="A2915">
        <v>1630088882</v>
      </c>
      <c r="B2915" s="14">
        <v>44435.852800925924</v>
      </c>
      <c r="C2915" s="15" t="s">
        <v>15551</v>
      </c>
      <c r="D2915">
        <v>3896995801</v>
      </c>
      <c r="E2915" s="15" t="s">
        <v>18444</v>
      </c>
      <c r="F2915" s="15" t="s">
        <v>15623</v>
      </c>
      <c r="G2915" s="15" t="s">
        <v>15623</v>
      </c>
    </row>
    <row r="2916" spans="1:7" x14ac:dyDescent="0.25">
      <c r="A2916">
        <v>1630088891</v>
      </c>
      <c r="B2916" s="14">
        <v>44435.852905092594</v>
      </c>
      <c r="C2916" s="15" t="s">
        <v>20338</v>
      </c>
      <c r="D2916">
        <v>243371234</v>
      </c>
      <c r="E2916" s="15" t="s">
        <v>18467</v>
      </c>
      <c r="F2916" s="15" t="s">
        <v>15489</v>
      </c>
      <c r="G2916" s="15" t="s">
        <v>20339</v>
      </c>
    </row>
    <row r="2917" spans="1:7" x14ac:dyDescent="0.25">
      <c r="A2917">
        <v>1630088964</v>
      </c>
      <c r="B2917" s="14">
        <v>44435.853750000002</v>
      </c>
      <c r="C2917" s="15" t="s">
        <v>20340</v>
      </c>
      <c r="D2917">
        <v>243371294</v>
      </c>
      <c r="E2917" s="15" t="s">
        <v>18179</v>
      </c>
      <c r="F2917" s="15" t="s">
        <v>15598</v>
      </c>
      <c r="G2917" s="15" t="s">
        <v>20341</v>
      </c>
    </row>
    <row r="2918" spans="1:7" x14ac:dyDescent="0.25">
      <c r="A2918">
        <v>1630089113</v>
      </c>
      <c r="B2918" s="14">
        <v>44435.855474537035</v>
      </c>
      <c r="C2918" s="15" t="s">
        <v>20342</v>
      </c>
      <c r="D2918">
        <v>243371234</v>
      </c>
      <c r="E2918" s="15" t="s">
        <v>18467</v>
      </c>
      <c r="F2918" s="15" t="s">
        <v>15531</v>
      </c>
      <c r="G2918" s="15" t="s">
        <v>20343</v>
      </c>
    </row>
    <row r="2919" spans="1:7" x14ac:dyDescent="0.25">
      <c r="A2919">
        <v>1630089176</v>
      </c>
      <c r="B2919" s="14">
        <v>44435.856203703705</v>
      </c>
      <c r="C2919" s="15" t="s">
        <v>15896</v>
      </c>
      <c r="D2919">
        <v>3296090282</v>
      </c>
      <c r="E2919" s="15" t="s">
        <v>18538</v>
      </c>
      <c r="F2919" s="15" t="s">
        <v>15623</v>
      </c>
      <c r="G2919" s="15" t="s">
        <v>15623</v>
      </c>
    </row>
    <row r="2920" spans="1:7" x14ac:dyDescent="0.25">
      <c r="A2920">
        <v>1630089213</v>
      </c>
      <c r="B2920" s="14">
        <v>44435.856631944444</v>
      </c>
      <c r="C2920" s="15" t="s">
        <v>20050</v>
      </c>
      <c r="D2920">
        <v>243371234</v>
      </c>
      <c r="E2920" s="15" t="s">
        <v>19012</v>
      </c>
      <c r="F2920" s="15" t="s">
        <v>15542</v>
      </c>
      <c r="G2920" s="15" t="s">
        <v>20344</v>
      </c>
    </row>
    <row r="2921" spans="1:7" x14ac:dyDescent="0.25">
      <c r="A2921">
        <v>1630089303</v>
      </c>
      <c r="B2921" s="14">
        <v>44435.857673611114</v>
      </c>
      <c r="C2921" s="15" t="s">
        <v>20345</v>
      </c>
      <c r="D2921">
        <v>243371234</v>
      </c>
      <c r="E2921" s="15" t="s">
        <v>18369</v>
      </c>
      <c r="F2921" s="15" t="s">
        <v>15513</v>
      </c>
      <c r="G2921" s="15" t="s">
        <v>20346</v>
      </c>
    </row>
    <row r="2922" spans="1:7" x14ac:dyDescent="0.25">
      <c r="A2922">
        <v>1630089304</v>
      </c>
      <c r="B2922" s="14">
        <v>44435.857685185183</v>
      </c>
      <c r="C2922" s="15" t="s">
        <v>20347</v>
      </c>
      <c r="D2922">
        <v>243371234</v>
      </c>
      <c r="E2922" s="15" t="s">
        <v>19883</v>
      </c>
      <c r="F2922" s="15" t="s">
        <v>15582</v>
      </c>
      <c r="G2922" s="15" t="s">
        <v>20348</v>
      </c>
    </row>
    <row r="2923" spans="1:7" x14ac:dyDescent="0.25">
      <c r="A2923">
        <v>1630089320</v>
      </c>
      <c r="B2923" s="14">
        <v>44435.857870370368</v>
      </c>
      <c r="C2923" s="15" t="s">
        <v>20349</v>
      </c>
      <c r="D2923">
        <v>243371234</v>
      </c>
      <c r="E2923" s="15" t="s">
        <v>18179</v>
      </c>
      <c r="F2923" s="15" t="s">
        <v>15489</v>
      </c>
      <c r="G2923" s="15" t="s">
        <v>20350</v>
      </c>
    </row>
    <row r="2924" spans="1:7" x14ac:dyDescent="0.25">
      <c r="A2924">
        <v>1630089362</v>
      </c>
      <c r="B2924" s="14">
        <v>44435.858356481483</v>
      </c>
      <c r="C2924" s="15" t="s">
        <v>20351</v>
      </c>
      <c r="D2924">
        <v>243371294</v>
      </c>
      <c r="E2924" s="15" t="s">
        <v>18734</v>
      </c>
      <c r="F2924" s="15" t="s">
        <v>15612</v>
      </c>
      <c r="G2924" s="15" t="s">
        <v>20352</v>
      </c>
    </row>
    <row r="2925" spans="1:7" x14ac:dyDescent="0.25">
      <c r="A2925">
        <v>1630089373</v>
      </c>
      <c r="B2925" s="14">
        <v>44435.858483796299</v>
      </c>
      <c r="C2925" s="15" t="s">
        <v>20353</v>
      </c>
      <c r="D2925">
        <v>243371234</v>
      </c>
      <c r="E2925" s="15" t="s">
        <v>18564</v>
      </c>
      <c r="F2925" s="15" t="s">
        <v>15489</v>
      </c>
      <c r="G2925" s="15" t="s">
        <v>20354</v>
      </c>
    </row>
    <row r="2926" spans="1:7" x14ac:dyDescent="0.25">
      <c r="A2926">
        <v>1630089463</v>
      </c>
      <c r="B2926" s="14">
        <v>44435.859525462962</v>
      </c>
      <c r="C2926" s="15" t="s">
        <v>20355</v>
      </c>
      <c r="D2926">
        <v>243371294</v>
      </c>
      <c r="E2926" s="15" t="s">
        <v>18120</v>
      </c>
      <c r="F2926" s="15" t="s">
        <v>15502</v>
      </c>
      <c r="G2926" s="15" t="s">
        <v>20356</v>
      </c>
    </row>
    <row r="2927" spans="1:7" x14ac:dyDescent="0.25">
      <c r="A2927">
        <v>1630089585</v>
      </c>
      <c r="B2927" s="14">
        <v>44435.860937500001</v>
      </c>
      <c r="C2927" s="15" t="s">
        <v>20357</v>
      </c>
      <c r="D2927">
        <v>243371234</v>
      </c>
      <c r="E2927" s="15" t="s">
        <v>18381</v>
      </c>
      <c r="F2927" s="15" t="s">
        <v>15485</v>
      </c>
      <c r="G2927" s="15" t="s">
        <v>20358</v>
      </c>
    </row>
    <row r="2928" spans="1:7" x14ac:dyDescent="0.25">
      <c r="A2928">
        <v>1630089622</v>
      </c>
      <c r="B2928" s="14">
        <v>44435.86136574074</v>
      </c>
      <c r="C2928" s="15" t="s">
        <v>20359</v>
      </c>
      <c r="D2928">
        <v>243371234</v>
      </c>
      <c r="E2928" s="15" t="s">
        <v>18376</v>
      </c>
      <c r="F2928" s="15" t="s">
        <v>15537</v>
      </c>
      <c r="G2928" s="15" t="s">
        <v>20360</v>
      </c>
    </row>
    <row r="2929" spans="1:7" x14ac:dyDescent="0.25">
      <c r="A2929">
        <v>1630089647</v>
      </c>
      <c r="B2929" s="14">
        <v>44435.861655092594</v>
      </c>
      <c r="C2929" s="15" t="s">
        <v>20361</v>
      </c>
      <c r="D2929">
        <v>243371294</v>
      </c>
      <c r="E2929" s="15" t="s">
        <v>18179</v>
      </c>
      <c r="F2929" s="15" t="s">
        <v>15524</v>
      </c>
      <c r="G2929" s="15" t="s">
        <v>20362</v>
      </c>
    </row>
    <row r="2930" spans="1:7" x14ac:dyDescent="0.25">
      <c r="A2930">
        <v>1630089730</v>
      </c>
      <c r="B2930" s="14">
        <v>44435.862615740742</v>
      </c>
      <c r="C2930" s="15" t="s">
        <v>20363</v>
      </c>
      <c r="D2930">
        <v>243371234</v>
      </c>
      <c r="E2930" s="15" t="s">
        <v>18179</v>
      </c>
      <c r="F2930" s="15" t="s">
        <v>15489</v>
      </c>
      <c r="G2930" s="15" t="s">
        <v>20364</v>
      </c>
    </row>
    <row r="2931" spans="1:7" x14ac:dyDescent="0.25">
      <c r="A2931">
        <v>1630089769</v>
      </c>
      <c r="B2931" s="14">
        <v>44435.863067129627</v>
      </c>
      <c r="C2931" s="15" t="s">
        <v>20365</v>
      </c>
      <c r="D2931">
        <v>243371234</v>
      </c>
      <c r="E2931" s="15" t="s">
        <v>18167</v>
      </c>
      <c r="F2931" s="15" t="s">
        <v>15489</v>
      </c>
      <c r="G2931" s="15" t="s">
        <v>20366</v>
      </c>
    </row>
    <row r="2932" spans="1:7" x14ac:dyDescent="0.25">
      <c r="A2932">
        <v>1630089975</v>
      </c>
      <c r="B2932" s="14">
        <v>44435.865451388891</v>
      </c>
      <c r="C2932" s="15" t="s">
        <v>20367</v>
      </c>
      <c r="D2932">
        <v>243371234</v>
      </c>
      <c r="E2932" s="15" t="s">
        <v>18386</v>
      </c>
      <c r="F2932" s="15" t="s">
        <v>15485</v>
      </c>
      <c r="G2932" s="15" t="s">
        <v>20368</v>
      </c>
    </row>
    <row r="2933" spans="1:7" x14ac:dyDescent="0.25">
      <c r="A2933">
        <v>1630089981</v>
      </c>
      <c r="B2933" s="14">
        <v>44435.865520833337</v>
      </c>
      <c r="C2933" s="15" t="s">
        <v>20369</v>
      </c>
      <c r="D2933">
        <v>243371234</v>
      </c>
      <c r="E2933" s="15" t="s">
        <v>18327</v>
      </c>
      <c r="F2933" s="15" t="s">
        <v>15585</v>
      </c>
      <c r="G2933" s="15" t="s">
        <v>20370</v>
      </c>
    </row>
    <row r="2934" spans="1:7" x14ac:dyDescent="0.25">
      <c r="A2934">
        <v>1630089984</v>
      </c>
      <c r="B2934" s="14">
        <v>44435.865555555552</v>
      </c>
      <c r="C2934" s="15" t="s">
        <v>20371</v>
      </c>
      <c r="D2934">
        <v>243371234</v>
      </c>
      <c r="E2934" s="15" t="s">
        <v>18369</v>
      </c>
      <c r="F2934" s="15" t="s">
        <v>15513</v>
      </c>
      <c r="G2934" s="15" t="s">
        <v>20372</v>
      </c>
    </row>
    <row r="2935" spans="1:7" x14ac:dyDescent="0.25">
      <c r="A2935">
        <v>1630090206</v>
      </c>
      <c r="B2935" s="14">
        <v>44435.868125000001</v>
      </c>
      <c r="C2935" s="15" t="s">
        <v>15896</v>
      </c>
      <c r="D2935">
        <v>3396350365</v>
      </c>
      <c r="E2935" s="15" t="s">
        <v>18538</v>
      </c>
      <c r="F2935" s="15" t="s">
        <v>15623</v>
      </c>
      <c r="G2935" s="15" t="s">
        <v>15623</v>
      </c>
    </row>
    <row r="2936" spans="1:7" x14ac:dyDescent="0.25">
      <c r="A2936">
        <v>1630090286</v>
      </c>
      <c r="B2936" s="14">
        <v>44435.869050925925</v>
      </c>
      <c r="C2936" s="15" t="s">
        <v>15896</v>
      </c>
      <c r="D2936">
        <v>3487115839</v>
      </c>
      <c r="E2936" s="15" t="s">
        <v>18538</v>
      </c>
      <c r="F2936" s="15" t="s">
        <v>15623</v>
      </c>
      <c r="G2936" s="15" t="s">
        <v>15623</v>
      </c>
    </row>
    <row r="2937" spans="1:7" x14ac:dyDescent="0.25">
      <c r="A2937">
        <v>1630090324</v>
      </c>
      <c r="B2937" s="14">
        <v>44435.869490740741</v>
      </c>
      <c r="C2937" s="15" t="s">
        <v>20373</v>
      </c>
      <c r="D2937">
        <v>243371234</v>
      </c>
      <c r="E2937" s="15" t="s">
        <v>19351</v>
      </c>
      <c r="F2937" s="15" t="s">
        <v>15531</v>
      </c>
      <c r="G2937" s="15" t="s">
        <v>20374</v>
      </c>
    </row>
    <row r="2938" spans="1:7" x14ac:dyDescent="0.25">
      <c r="A2938">
        <v>1630090343</v>
      </c>
      <c r="B2938" s="14">
        <v>44435.869710648149</v>
      </c>
      <c r="C2938" s="15" t="s">
        <v>20336</v>
      </c>
      <c r="D2938">
        <v>243371234</v>
      </c>
      <c r="E2938" s="15" t="s">
        <v>18376</v>
      </c>
      <c r="F2938" s="15" t="s">
        <v>15513</v>
      </c>
      <c r="G2938" s="15" t="s">
        <v>20375</v>
      </c>
    </row>
    <row r="2939" spans="1:7" x14ac:dyDescent="0.25">
      <c r="A2939">
        <v>1630090551</v>
      </c>
      <c r="B2939" s="14">
        <v>44435.872118055559</v>
      </c>
      <c r="C2939" s="15" t="s">
        <v>15896</v>
      </c>
      <c r="D2939">
        <v>3470706030</v>
      </c>
      <c r="E2939" s="15" t="s">
        <v>18538</v>
      </c>
      <c r="F2939" s="15" t="s">
        <v>15623</v>
      </c>
      <c r="G2939" s="15" t="s">
        <v>15623</v>
      </c>
    </row>
    <row r="2940" spans="1:7" x14ac:dyDescent="0.25">
      <c r="A2940">
        <v>1630090636</v>
      </c>
      <c r="B2940" s="14">
        <v>44435.873101851852</v>
      </c>
      <c r="C2940" s="15" t="s">
        <v>20376</v>
      </c>
      <c r="D2940">
        <v>243371234</v>
      </c>
      <c r="E2940" s="15" t="s">
        <v>19012</v>
      </c>
      <c r="F2940" s="15" t="s">
        <v>15585</v>
      </c>
      <c r="G2940" s="15" t="s">
        <v>20377</v>
      </c>
    </row>
    <row r="2941" spans="1:7" x14ac:dyDescent="0.25">
      <c r="A2941">
        <v>1630090660</v>
      </c>
      <c r="B2941" s="14">
        <v>44435.873379629629</v>
      </c>
      <c r="C2941" s="15" t="s">
        <v>20378</v>
      </c>
      <c r="D2941">
        <v>243371234</v>
      </c>
      <c r="E2941" s="15" t="s">
        <v>19883</v>
      </c>
      <c r="F2941" s="15" t="s">
        <v>15485</v>
      </c>
      <c r="G2941" s="15" t="s">
        <v>20379</v>
      </c>
    </row>
    <row r="2942" spans="1:7" x14ac:dyDescent="0.25">
      <c r="A2942">
        <v>1630090698</v>
      </c>
      <c r="B2942" s="14">
        <v>44435.873819444445</v>
      </c>
      <c r="C2942" s="15" t="s">
        <v>20380</v>
      </c>
      <c r="D2942">
        <v>243371234</v>
      </c>
      <c r="E2942" s="15" t="s">
        <v>18381</v>
      </c>
      <c r="F2942" s="15" t="s">
        <v>15485</v>
      </c>
      <c r="G2942" s="15" t="s">
        <v>20381</v>
      </c>
    </row>
    <row r="2943" spans="1:7" x14ac:dyDescent="0.25">
      <c r="A2943">
        <v>1630090751</v>
      </c>
      <c r="B2943" s="14">
        <v>44435.874432870369</v>
      </c>
      <c r="C2943" s="15" t="s">
        <v>15896</v>
      </c>
      <c r="D2943">
        <v>3396350365</v>
      </c>
      <c r="E2943" s="15" t="s">
        <v>18538</v>
      </c>
      <c r="F2943" s="15" t="s">
        <v>15623</v>
      </c>
      <c r="G2943" s="15" t="s">
        <v>15623</v>
      </c>
    </row>
    <row r="2944" spans="1:7" x14ac:dyDescent="0.25">
      <c r="A2944">
        <v>1630090836</v>
      </c>
      <c r="B2944" s="14">
        <v>44435.875416666669</v>
      </c>
      <c r="C2944" s="15" t="s">
        <v>20382</v>
      </c>
      <c r="D2944">
        <v>243371234</v>
      </c>
      <c r="E2944" s="15" t="s">
        <v>18359</v>
      </c>
      <c r="F2944" s="15" t="s">
        <v>15489</v>
      </c>
      <c r="G2944" s="15" t="s">
        <v>20383</v>
      </c>
    </row>
    <row r="2945" spans="1:7" x14ac:dyDescent="0.25">
      <c r="A2945">
        <v>1630090935</v>
      </c>
      <c r="B2945" s="14">
        <v>44435.876562500001</v>
      </c>
      <c r="C2945" s="15" t="s">
        <v>20384</v>
      </c>
      <c r="D2945">
        <v>243371234</v>
      </c>
      <c r="E2945" s="15" t="s">
        <v>18327</v>
      </c>
      <c r="F2945" s="15" t="s">
        <v>15537</v>
      </c>
      <c r="G2945" s="15" t="s">
        <v>20385</v>
      </c>
    </row>
    <row r="2946" spans="1:7" x14ac:dyDescent="0.25">
      <c r="A2946">
        <v>1630091010</v>
      </c>
      <c r="B2946" s="14">
        <v>44435.877430555556</v>
      </c>
      <c r="C2946" s="15" t="s">
        <v>20386</v>
      </c>
      <c r="D2946">
        <v>243371234</v>
      </c>
      <c r="E2946" s="15" t="s">
        <v>18386</v>
      </c>
      <c r="F2946" s="15" t="s">
        <v>15513</v>
      </c>
      <c r="G2946" s="15" t="s">
        <v>20387</v>
      </c>
    </row>
    <row r="2947" spans="1:7" x14ac:dyDescent="0.25">
      <c r="A2947">
        <v>1630091026</v>
      </c>
      <c r="B2947" s="14">
        <v>44435.877615740741</v>
      </c>
      <c r="C2947" s="15" t="s">
        <v>20388</v>
      </c>
      <c r="D2947">
        <v>243371234</v>
      </c>
      <c r="E2947" s="15" t="s">
        <v>18376</v>
      </c>
      <c r="F2947" s="15" t="s">
        <v>15485</v>
      </c>
      <c r="G2947" s="15" t="s">
        <v>20389</v>
      </c>
    </row>
    <row r="2948" spans="1:7" x14ac:dyDescent="0.25">
      <c r="A2948">
        <v>1630091085</v>
      </c>
      <c r="B2948" s="14">
        <v>44435.878298611111</v>
      </c>
      <c r="C2948" s="15" t="s">
        <v>20390</v>
      </c>
      <c r="D2948">
        <v>243371294</v>
      </c>
      <c r="E2948" s="15" t="s">
        <v>18734</v>
      </c>
      <c r="F2948" s="15" t="s">
        <v>15612</v>
      </c>
      <c r="G2948" s="15" t="s">
        <v>20391</v>
      </c>
    </row>
    <row r="2949" spans="1:7" x14ac:dyDescent="0.25">
      <c r="A2949">
        <v>1630091183</v>
      </c>
      <c r="B2949" s="14">
        <v>44435.879432870373</v>
      </c>
      <c r="C2949" s="15" t="s">
        <v>20392</v>
      </c>
      <c r="D2949">
        <v>243371234</v>
      </c>
      <c r="E2949" s="15" t="s">
        <v>18327</v>
      </c>
      <c r="F2949" s="15" t="s">
        <v>15513</v>
      </c>
      <c r="G2949" s="15" t="s">
        <v>20393</v>
      </c>
    </row>
    <row r="2950" spans="1:7" x14ac:dyDescent="0.25">
      <c r="A2950">
        <v>1630091201</v>
      </c>
      <c r="B2950" s="14">
        <v>44435.879641203705</v>
      </c>
      <c r="C2950" s="15" t="s">
        <v>15896</v>
      </c>
      <c r="D2950">
        <v>3296090282</v>
      </c>
      <c r="E2950" s="15" t="s">
        <v>18538</v>
      </c>
      <c r="F2950" s="15" t="s">
        <v>15623</v>
      </c>
      <c r="G2950" s="15" t="s">
        <v>15623</v>
      </c>
    </row>
    <row r="2951" spans="1:7" x14ac:dyDescent="0.25">
      <c r="A2951">
        <v>1630091364</v>
      </c>
      <c r="B2951" s="14">
        <v>44435.881527777776</v>
      </c>
      <c r="C2951" s="15" t="s">
        <v>20394</v>
      </c>
      <c r="D2951">
        <v>243371234</v>
      </c>
      <c r="E2951" s="15" t="s">
        <v>18467</v>
      </c>
      <c r="F2951" s="15" t="s">
        <v>15643</v>
      </c>
      <c r="G2951" s="15" t="s">
        <v>20395</v>
      </c>
    </row>
    <row r="2952" spans="1:7" x14ac:dyDescent="0.25">
      <c r="A2952">
        <v>1630091432</v>
      </c>
      <c r="B2952" s="14">
        <v>44435.882314814815</v>
      </c>
      <c r="C2952" s="15" t="s">
        <v>15896</v>
      </c>
      <c r="D2952">
        <v>3489416654</v>
      </c>
      <c r="E2952" s="15" t="s">
        <v>18538</v>
      </c>
      <c r="F2952" s="15" t="s">
        <v>15623</v>
      </c>
      <c r="G2952" s="15" t="s">
        <v>15623</v>
      </c>
    </row>
    <row r="2953" spans="1:7" x14ac:dyDescent="0.25">
      <c r="A2953">
        <v>1630091463</v>
      </c>
      <c r="B2953" s="14">
        <v>44435.882673611108</v>
      </c>
      <c r="C2953" s="15" t="s">
        <v>20396</v>
      </c>
      <c r="D2953">
        <v>243371234</v>
      </c>
      <c r="E2953" s="15" t="s">
        <v>19351</v>
      </c>
      <c r="F2953" s="15" t="s">
        <v>15489</v>
      </c>
      <c r="G2953" s="15" t="s">
        <v>20397</v>
      </c>
    </row>
    <row r="2954" spans="1:7" x14ac:dyDescent="0.25">
      <c r="A2954">
        <v>1630091667</v>
      </c>
      <c r="B2954" s="14">
        <v>44435.885034722225</v>
      </c>
      <c r="C2954" s="15" t="s">
        <v>15896</v>
      </c>
      <c r="D2954">
        <v>3404774687</v>
      </c>
      <c r="E2954" s="15" t="s">
        <v>18538</v>
      </c>
      <c r="F2954" s="15" t="s">
        <v>15623</v>
      </c>
      <c r="G2954" s="15" t="s">
        <v>15623</v>
      </c>
    </row>
    <row r="2955" spans="1:7" x14ac:dyDescent="0.25">
      <c r="A2955">
        <v>1630091689</v>
      </c>
      <c r="B2955" s="14">
        <v>44435.885289351849</v>
      </c>
      <c r="C2955" s="15" t="s">
        <v>20392</v>
      </c>
      <c r="D2955">
        <v>243371234</v>
      </c>
      <c r="E2955" s="15" t="s">
        <v>18376</v>
      </c>
      <c r="F2955" s="15" t="s">
        <v>15513</v>
      </c>
      <c r="G2955" s="15" t="s">
        <v>20398</v>
      </c>
    </row>
    <row r="2956" spans="1:7" x14ac:dyDescent="0.25">
      <c r="A2956">
        <v>1630091817</v>
      </c>
      <c r="B2956" s="14">
        <v>44435.886770833335</v>
      </c>
      <c r="C2956" s="15" t="s">
        <v>20399</v>
      </c>
      <c r="D2956">
        <v>243371234</v>
      </c>
      <c r="E2956" s="15" t="s">
        <v>18444</v>
      </c>
      <c r="F2956" s="15" t="s">
        <v>15531</v>
      </c>
      <c r="G2956" s="15" t="s">
        <v>20400</v>
      </c>
    </row>
    <row r="2957" spans="1:7" x14ac:dyDescent="0.25">
      <c r="A2957">
        <v>1630091842</v>
      </c>
      <c r="B2957" s="14">
        <v>44435.887060185189</v>
      </c>
      <c r="C2957" s="15" t="s">
        <v>20401</v>
      </c>
      <c r="D2957">
        <v>243371294</v>
      </c>
      <c r="E2957" s="15" t="s">
        <v>18734</v>
      </c>
      <c r="F2957" s="15" t="s">
        <v>15575</v>
      </c>
      <c r="G2957" s="15" t="s">
        <v>20402</v>
      </c>
    </row>
    <row r="2958" spans="1:7" x14ac:dyDescent="0.25">
      <c r="A2958">
        <v>1630091893</v>
      </c>
      <c r="B2958" s="14">
        <v>44435.887650462966</v>
      </c>
      <c r="C2958" s="15" t="s">
        <v>20403</v>
      </c>
      <c r="D2958">
        <v>243371234</v>
      </c>
      <c r="E2958" s="15" t="s">
        <v>18359</v>
      </c>
      <c r="F2958" s="15" t="s">
        <v>15531</v>
      </c>
      <c r="G2958" s="15" t="s">
        <v>20404</v>
      </c>
    </row>
    <row r="2959" spans="1:7" x14ac:dyDescent="0.25">
      <c r="A2959">
        <v>1630092078</v>
      </c>
      <c r="B2959" s="14">
        <v>44435.889791666668</v>
      </c>
      <c r="C2959" s="15" t="s">
        <v>20405</v>
      </c>
      <c r="D2959">
        <v>243371234</v>
      </c>
      <c r="E2959" s="15" t="s">
        <v>18399</v>
      </c>
      <c r="F2959" s="15" t="s">
        <v>15489</v>
      </c>
      <c r="G2959" s="15" t="s">
        <v>20406</v>
      </c>
    </row>
    <row r="2960" spans="1:7" x14ac:dyDescent="0.25">
      <c r="A2960">
        <v>1630092105</v>
      </c>
      <c r="B2960" s="14">
        <v>44435.890104166669</v>
      </c>
      <c r="C2960" s="15" t="s">
        <v>20407</v>
      </c>
      <c r="D2960">
        <v>243371234</v>
      </c>
      <c r="E2960" s="15" t="s">
        <v>18369</v>
      </c>
      <c r="F2960" s="15" t="s">
        <v>15513</v>
      </c>
      <c r="G2960" s="15" t="s">
        <v>20408</v>
      </c>
    </row>
    <row r="2961" spans="1:7" x14ac:dyDescent="0.25">
      <c r="A2961">
        <v>1630092232</v>
      </c>
      <c r="B2961" s="14">
        <v>44435.891574074078</v>
      </c>
      <c r="C2961" s="15" t="s">
        <v>18143</v>
      </c>
      <c r="D2961">
        <v>243371294</v>
      </c>
      <c r="E2961" s="15" t="s">
        <v>18399</v>
      </c>
      <c r="F2961" s="15" t="s">
        <v>15612</v>
      </c>
      <c r="G2961" s="15" t="s">
        <v>20409</v>
      </c>
    </row>
    <row r="2962" spans="1:7" x14ac:dyDescent="0.25">
      <c r="A2962">
        <v>1630092267</v>
      </c>
      <c r="B2962" s="14">
        <v>44435.891979166663</v>
      </c>
      <c r="C2962" s="15" t="s">
        <v>15896</v>
      </c>
      <c r="D2962">
        <v>3384950850</v>
      </c>
      <c r="E2962" s="15" t="s">
        <v>18538</v>
      </c>
      <c r="F2962" s="15" t="s">
        <v>15623</v>
      </c>
      <c r="G2962" s="15" t="s">
        <v>15623</v>
      </c>
    </row>
    <row r="2963" spans="1:7" x14ac:dyDescent="0.25">
      <c r="A2963">
        <v>1630092371</v>
      </c>
      <c r="B2963" s="14">
        <v>44435.893182870372</v>
      </c>
      <c r="C2963" s="15" t="s">
        <v>15896</v>
      </c>
      <c r="D2963">
        <v>3384950850</v>
      </c>
      <c r="E2963" s="15" t="s">
        <v>18538</v>
      </c>
      <c r="F2963" s="15" t="s">
        <v>15623</v>
      </c>
      <c r="G2963" s="15" t="s">
        <v>15623</v>
      </c>
    </row>
    <row r="2964" spans="1:7" x14ac:dyDescent="0.25">
      <c r="A2964">
        <v>1630092435</v>
      </c>
      <c r="B2964" s="14">
        <v>44435.893923611111</v>
      </c>
      <c r="C2964" s="15" t="s">
        <v>20410</v>
      </c>
      <c r="D2964">
        <v>243371234</v>
      </c>
      <c r="E2964" s="15" t="s">
        <v>18564</v>
      </c>
      <c r="F2964" s="15" t="s">
        <v>15489</v>
      </c>
      <c r="G2964" s="15" t="s">
        <v>20411</v>
      </c>
    </row>
    <row r="2965" spans="1:7" x14ac:dyDescent="0.25">
      <c r="A2965">
        <v>1630092474</v>
      </c>
      <c r="B2965" s="14">
        <v>44435.894375000003</v>
      </c>
      <c r="C2965" s="15" t="s">
        <v>20412</v>
      </c>
      <c r="D2965">
        <v>243371234</v>
      </c>
      <c r="E2965" s="15" t="s">
        <v>19012</v>
      </c>
      <c r="F2965" s="15" t="s">
        <v>15537</v>
      </c>
      <c r="G2965" s="15" t="s">
        <v>20413</v>
      </c>
    </row>
    <row r="2966" spans="1:7" x14ac:dyDescent="0.25">
      <c r="A2966">
        <v>1630092522</v>
      </c>
      <c r="B2966" s="14">
        <v>44435.894930555558</v>
      </c>
      <c r="C2966" s="15" t="s">
        <v>15896</v>
      </c>
      <c r="D2966">
        <v>3346436681</v>
      </c>
      <c r="E2966" s="15" t="s">
        <v>18538</v>
      </c>
      <c r="F2966" s="15" t="s">
        <v>15623</v>
      </c>
      <c r="G2966" s="15" t="s">
        <v>15623</v>
      </c>
    </row>
    <row r="2967" spans="1:7" x14ac:dyDescent="0.25">
      <c r="A2967">
        <v>1630092522</v>
      </c>
      <c r="B2967" s="14">
        <v>44435.894930555558</v>
      </c>
      <c r="C2967" s="15" t="s">
        <v>20414</v>
      </c>
      <c r="D2967">
        <v>243371234</v>
      </c>
      <c r="E2967" s="15" t="s">
        <v>19351</v>
      </c>
      <c r="F2967" s="15" t="s">
        <v>15493</v>
      </c>
      <c r="G2967" s="15" t="s">
        <v>20415</v>
      </c>
    </row>
    <row r="2968" spans="1:7" x14ac:dyDescent="0.25">
      <c r="A2968">
        <v>1630092560</v>
      </c>
      <c r="B2968" s="14">
        <v>44435.895370370374</v>
      </c>
      <c r="C2968" s="15" t="s">
        <v>18856</v>
      </c>
      <c r="D2968">
        <v>243371294</v>
      </c>
      <c r="E2968" s="15" t="s">
        <v>18399</v>
      </c>
      <c r="F2968" s="15" t="s">
        <v>15598</v>
      </c>
      <c r="G2968" s="15" t="s">
        <v>20416</v>
      </c>
    </row>
    <row r="2969" spans="1:7" x14ac:dyDescent="0.25">
      <c r="A2969">
        <v>1630092598</v>
      </c>
      <c r="B2969" s="14">
        <v>44435.895810185182</v>
      </c>
      <c r="C2969" s="15" t="s">
        <v>20417</v>
      </c>
      <c r="D2969">
        <v>243371234</v>
      </c>
      <c r="E2969" s="15" t="s">
        <v>18327</v>
      </c>
      <c r="F2969" s="15" t="s">
        <v>15594</v>
      </c>
      <c r="G2969" s="15" t="s">
        <v>20418</v>
      </c>
    </row>
    <row r="2970" spans="1:7" x14ac:dyDescent="0.25">
      <c r="A2970">
        <v>1630092632</v>
      </c>
      <c r="B2970" s="14">
        <v>44435.896203703705</v>
      </c>
      <c r="C2970" s="15" t="s">
        <v>17815</v>
      </c>
      <c r="D2970">
        <v>243371234</v>
      </c>
      <c r="E2970" s="15" t="s">
        <v>18467</v>
      </c>
      <c r="F2970" s="15" t="s">
        <v>15710</v>
      </c>
      <c r="G2970" s="15" t="s">
        <v>20419</v>
      </c>
    </row>
    <row r="2971" spans="1:7" x14ac:dyDescent="0.25">
      <c r="A2971">
        <v>1630092685</v>
      </c>
      <c r="B2971" s="14">
        <v>44435.896817129629</v>
      </c>
      <c r="C2971" s="15" t="s">
        <v>15896</v>
      </c>
      <c r="D2971">
        <v>3346436681</v>
      </c>
      <c r="E2971" s="15" t="s">
        <v>18538</v>
      </c>
      <c r="F2971" s="15" t="s">
        <v>15623</v>
      </c>
      <c r="G2971" s="15" t="s">
        <v>15623</v>
      </c>
    </row>
    <row r="2972" spans="1:7" x14ac:dyDescent="0.25">
      <c r="A2972">
        <v>1630092772</v>
      </c>
      <c r="B2972" s="14">
        <v>44435.897824074076</v>
      </c>
      <c r="C2972" s="15" t="s">
        <v>20140</v>
      </c>
      <c r="D2972">
        <v>243371294</v>
      </c>
      <c r="E2972" s="15" t="s">
        <v>18734</v>
      </c>
      <c r="F2972" s="15" t="s">
        <v>15612</v>
      </c>
      <c r="G2972" s="15" t="s">
        <v>20420</v>
      </c>
    </row>
    <row r="2973" spans="1:7" x14ac:dyDescent="0.25">
      <c r="A2973">
        <v>1630093069</v>
      </c>
      <c r="B2973" s="14">
        <v>44435.901261574072</v>
      </c>
      <c r="C2973" s="15" t="s">
        <v>20394</v>
      </c>
      <c r="D2973">
        <v>243371234</v>
      </c>
      <c r="E2973" s="15" t="s">
        <v>18564</v>
      </c>
      <c r="F2973" s="15" t="s">
        <v>15643</v>
      </c>
      <c r="G2973" s="15" t="s">
        <v>20421</v>
      </c>
    </row>
    <row r="2974" spans="1:7" x14ac:dyDescent="0.25">
      <c r="A2974">
        <v>1630093070</v>
      </c>
      <c r="B2974" s="14">
        <v>44435.901273148149</v>
      </c>
      <c r="C2974" s="15" t="s">
        <v>20422</v>
      </c>
      <c r="D2974">
        <v>243371294</v>
      </c>
      <c r="E2974" s="15" t="s">
        <v>18399</v>
      </c>
      <c r="F2974" s="15" t="s">
        <v>15502</v>
      </c>
      <c r="G2974" s="15" t="s">
        <v>20423</v>
      </c>
    </row>
    <row r="2975" spans="1:7" x14ac:dyDescent="0.25">
      <c r="A2975">
        <v>1630093323</v>
      </c>
      <c r="B2975" s="14">
        <v>44435.90420138889</v>
      </c>
      <c r="C2975" s="15" t="s">
        <v>20424</v>
      </c>
      <c r="D2975">
        <v>243371234</v>
      </c>
      <c r="E2975" s="15" t="s">
        <v>18444</v>
      </c>
      <c r="F2975" s="15" t="s">
        <v>15493</v>
      </c>
      <c r="G2975" s="15" t="s">
        <v>20425</v>
      </c>
    </row>
    <row r="2976" spans="1:7" x14ac:dyDescent="0.25">
      <c r="A2976">
        <v>1630093476</v>
      </c>
      <c r="B2976" s="14">
        <v>44435.905972222223</v>
      </c>
      <c r="C2976" s="15" t="s">
        <v>20426</v>
      </c>
      <c r="D2976">
        <v>243371234</v>
      </c>
      <c r="E2976" s="15" t="s">
        <v>18386</v>
      </c>
      <c r="F2976" s="15" t="s">
        <v>15585</v>
      </c>
      <c r="G2976" s="15" t="s">
        <v>20427</v>
      </c>
    </row>
    <row r="2977" spans="1:7" x14ac:dyDescent="0.25">
      <c r="A2977">
        <v>1630093516</v>
      </c>
      <c r="B2977" s="14">
        <v>44435.906435185185</v>
      </c>
      <c r="C2977" s="15" t="s">
        <v>20428</v>
      </c>
      <c r="D2977">
        <v>243371234</v>
      </c>
      <c r="E2977" s="15" t="s">
        <v>18381</v>
      </c>
      <c r="F2977" s="15" t="s">
        <v>15485</v>
      </c>
      <c r="G2977" s="15" t="s">
        <v>20429</v>
      </c>
    </row>
    <row r="2978" spans="1:7" x14ac:dyDescent="0.25">
      <c r="A2978">
        <v>1630093652</v>
      </c>
      <c r="B2978" s="14">
        <v>44435.908009259256</v>
      </c>
      <c r="C2978" s="15" t="s">
        <v>20426</v>
      </c>
      <c r="D2978">
        <v>243371234</v>
      </c>
      <c r="E2978" s="15" t="s">
        <v>18538</v>
      </c>
      <c r="F2978" s="15" t="s">
        <v>15585</v>
      </c>
      <c r="G2978" s="15" t="s">
        <v>20427</v>
      </c>
    </row>
    <row r="2979" spans="1:7" x14ac:dyDescent="0.25">
      <c r="A2979">
        <v>1630093716</v>
      </c>
      <c r="B2979" s="14">
        <v>44435.908750000002</v>
      </c>
      <c r="C2979" s="15" t="s">
        <v>20430</v>
      </c>
      <c r="D2979">
        <v>243371234</v>
      </c>
      <c r="E2979" s="15" t="s">
        <v>18399</v>
      </c>
      <c r="F2979" s="15" t="s">
        <v>15489</v>
      </c>
      <c r="G2979" s="15" t="s">
        <v>20431</v>
      </c>
    </row>
    <row r="2980" spans="1:7" x14ac:dyDescent="0.25">
      <c r="A2980">
        <v>1630093953</v>
      </c>
      <c r="B2980" s="14">
        <v>44435.911493055559</v>
      </c>
      <c r="C2980" s="15" t="s">
        <v>20432</v>
      </c>
      <c r="D2980">
        <v>243371234</v>
      </c>
      <c r="E2980" s="15" t="s">
        <v>18376</v>
      </c>
      <c r="F2980" s="15" t="s">
        <v>15517</v>
      </c>
      <c r="G2980" s="15" t="s">
        <v>20433</v>
      </c>
    </row>
    <row r="2981" spans="1:7" x14ac:dyDescent="0.25">
      <c r="A2981">
        <v>1630094277</v>
      </c>
      <c r="B2981" s="14">
        <v>44435.915243055555</v>
      </c>
      <c r="C2981" s="15" t="s">
        <v>20434</v>
      </c>
      <c r="D2981">
        <v>243371234</v>
      </c>
      <c r="E2981" s="15" t="s">
        <v>19012</v>
      </c>
      <c r="F2981" s="15" t="s">
        <v>15481</v>
      </c>
      <c r="G2981" s="15" t="s">
        <v>20435</v>
      </c>
    </row>
    <row r="2982" spans="1:7" x14ac:dyDescent="0.25">
      <c r="A2982">
        <v>1630094328</v>
      </c>
      <c r="B2982" s="14">
        <v>44435.915833333333</v>
      </c>
      <c r="C2982" s="15" t="s">
        <v>20436</v>
      </c>
      <c r="D2982">
        <v>243371234</v>
      </c>
      <c r="E2982" s="15" t="s">
        <v>18376</v>
      </c>
      <c r="F2982" s="15" t="s">
        <v>15517</v>
      </c>
      <c r="G2982" s="15" t="s">
        <v>20437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b 1 c h U 1 4 P p q K l A A A A 9 Q A A A B I A H A B D b 2 5 m a W c v U G F j a 2 F n Z S 5 4 b W w g o h g A K K A U A A A A A A A A A A A A A A A A A A A A A A A A A A A A h Y + x C s I w G I R f p W R v E q N I L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e D H H 0 Y x h C m R k k G n z 9 d k w 9 + n + Q F h 2 l e t a x b U L V z s g o w T y v s A f U E s D B B Q A A g A I A G 9 X I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V y F T 8 E 3 2 6 R k C A A A y F Q A A E w A c A E Z v c m 1 1 b G F z L 1 N l Y 3 R p b 2 4 x L m 0 g o h g A K K A U A A A A A A A A A A A A A A A A A A A A A A A A A A A A 7 V d d b 9 o w F H 0 e E v / B S q Q J p C i a 3 R a W T X l I S d Y x i Y 9 C 8 r R M U x b c z F J i o 8 R U r b r + 9 x l B 2 g x x i z a m 9 C H w A p x r c 3 O O z 7 k y B Y 0 l E x z N N + / 4 Y 7 v V b h U / o 5 w u k K 4 R S 0 M 2 S q l s t 5 B 6 T X K W M E 4 V N C h u T V f E q 4 x y 2 f n E U m o O B J f q S 9 H R r j 6 E w x R l T C A 3 Z 7 c 0 v J y O 0 L o a x R I N 1 B K a h / q X Y O 6 H + n X g u D P H D 2 Z e S C x T 3 k m t a 3 x 1 a c o y p l b Z 2 l v N U D v T V c Y L G / c M 5 P F Y L B h P b E w u i I G u V 0 L S u b x P q f 3 8 0 R w L T r 9 1 j c 0 T 6 9 p I 7 b h h c S Q F k m w p 1 n z 8 6 I d a 5 + c R L 2 5 E n m 0 6 + P d L W n S 2 D I 2 H B 2 0 D Y / U I U p X U 5 o w + G q j E y R N O 7 2 Q F P w P w c w C / A P A e g P c B / D 2 A W w C O 3 0 E F D B U g y h j i j C H S G G K N / 6 T 9 2 G 2 3 G I d O c t e q 3 4 f j y 0 k w d u u z b N n x k H W t k 3 W b Z t 1 K A e K N I e L Y O i Y F n y c j b + p c e T X G o G x 5 G u G n H B w 3 w i e B X / c M L 1 s e M C 8 5 m b d x 5 v 2 P Q 7 x y c h B z A j E n E H M C M S c Q c w I x J / 8 a 2 2 m U U J X U m v K K z 5 C T i E K K c N v X T E W y k 9 p f 1 d S + b m g X k a Q v B v d v x m O p d I d 0 6 x q P z Z V 7 e 7 O v S 2 e r 1 L n 8 R 9 E I k X W t l L l O T z d T a 2 d J c 7 n K a b 3 z m v R L s X f 6 N 2 a Q z L x B U b v Y 6 6 Z 7 7 r N v K g r 3 X 0 3 h I Z e 9 c 3 O 9 Y J + 8 e 6 R / 6 U 6 7 9 8 e O u 9 Q e O N v f U E s B A i 0 A F A A C A A g A b 1 c h U 1 4 P p q K l A A A A 9 Q A A A B I A A A A A A A A A A A A A A A A A A A A A A E N v b m Z p Z y 9 Q Y W N r Y W d l L n h t b F B L A Q I t A B Q A A g A I A G 9 X I V M P y u m r p A A A A O k A A A A T A A A A A A A A A A A A A A A A A P E A A A B b Q 2 9 u d G V u d F 9 U e X B l c 1 0 u e G 1 s U E s B A i 0 A F A A C A A g A b 1 c h U / B N 9 u k Z A g A A M h U A A B M A A A A A A A A A A A A A A A A A 4 g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m 4 A A A A A A A B 0 b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T o w M C 4 3 M D E x M D I w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M 6 N T U u N D k 2 M j Q x O V o i I C 8 + P E V u d H J 5 I F R 5 c G U 9 I k Z p b G x D b 2 x 1 b W 5 U e X B l c y I g V m F s d W U 9 I n N D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j o 0 M i 4 4 M j Q x N D E z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I T 0 1 F U E F H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c 6 M D E u O D c 1 N D M 4 M V o i I C 8 + P E V u d H J 5 I F R 5 c G U 9 I k Z p b G x D b 2 x 1 b W 5 U e X B l c y I g V m F s d W U 9 I n N D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T 1 V U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E 6 M D U u M z I w N T g 4 N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c 6 N D g u N T Q 0 M j Y y M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W x l d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w O j M y L j U 2 N T k z N z l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4 O j E y L j M y O T Q 2 N z d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Q k 9 V T k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A 4 O j A 2 O j A 3 L j Q 4 M z E y N T N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l c n R 1 c m V Q Y W d l b G V 0 L 0 1 v Z G l m a W N h d G 8 g d G l w b y 5 7 Q 2 9 s d W 1 u M S w w f S Z x d W 9 0 O y w m c X V v d D t T Z W N 0 a W 9 u M S 9 B c G V y d H V y Z V B h Z 2 V s Z X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G V y d H V y Z V B h Z 2 V s Z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Z X J 0 d X J l U G F n Z W x l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U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q 0 n 1 v I Z l N l c L W 4 e 1 I Y x g A A A A A A g A A A A A A E G Y A A A A B A A A g A A A A 5 W S T Z j g f F 9 C B w Z C B z r i T W T h T o C p d J / X c 0 V d D Z h R W Z K M A A A A A D o A A A A A C A A A g A A A A Y 4 n m B q d M I 6 5 2 x j Y P i X x 5 n F 5 t B W H j r B i W G v n g O 0 Z 0 y Q Z Q A A A A v G 4 b s K o A H L 9 A 0 i R k o 4 t P D g K 6 v o x t 2 S P p f m y 7 h 0 / H p o O Y x t q J i Q c Q J L G e O r G L U W o u + 6 v O G p 3 B I Y b G G 8 D o b M 9 z o h p O + d I Q 5 F W 2 U y b m w 7 J I q j F A A A A A l q c Z a H q z 9 5 D 3 w 3 R L 9 v U T q n v f / h H + e P y y M H l E B 2 0 r G a 2 1 H V k 4 V U p o L e A C n p T 6 O h 3 6 R 1 k B k r i c f y w O d j b Y 2 5 P m v Q = = < / D a t a M a s h u p > 
</file>

<file path=customXml/itemProps1.xml><?xml version="1.0" encoding="utf-8"?>
<ds:datastoreItem xmlns:ds="http://schemas.openxmlformats.org/officeDocument/2006/customXml" ds:itemID="{D70F579D-BC33-4CC2-B38C-30C6315D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STATISTICHE</vt:lpstr>
      <vt:lpstr>Foglio1</vt:lpstr>
      <vt:lpstr>Foglio2</vt:lpstr>
      <vt:lpstr>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Umberto Busi</cp:lastModifiedBy>
  <dcterms:created xsi:type="dcterms:W3CDTF">2015-06-05T18:19:34Z</dcterms:created>
  <dcterms:modified xsi:type="dcterms:W3CDTF">2021-09-08T15:01:41Z</dcterms:modified>
</cp:coreProperties>
</file>